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8_{2CEFD71C-2594-4F17-8C2A-461EEB86DDB2}" xr6:coauthVersionLast="47" xr6:coauthVersionMax="47" xr10:uidLastSave="{00000000-0000-0000-0000-000000000000}"/>
  <bookViews>
    <workbookView xWindow="-120" yWindow="-120" windowWidth="19440" windowHeight="10440" firstSheet="1" activeTab="1" xr2:uid="{EEF194F1-E607-48F9-8A3C-6A5FC0A1FABF}"/>
  </bookViews>
  <sheets>
    <sheet name="คำอธิบาย" sheetId="3" r:id="rId1"/>
    <sheet name="ITA-o12 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<sst xmlns="http://schemas.openxmlformats.org/spreadsheetml/2006/main" count="1176" uniqueCount="306">
  <si>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</si>
  <si>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</si>
  <si>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</si>
  <si>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</si>
  <si>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</si>
  <si>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</si>
  <si>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</si>
  <si>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</si>
  <si>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</si>
  <si>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</si>
  <si>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</si>
  <si>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</si>
  <si>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</si>
  <si>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</si>
  <si>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</si>
  <si>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</si>
  <si>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</si>
  <si>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</si>
  <si>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</si>
  <si>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</si>
  <si>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</si>
  <si>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</si>
  <si>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</si>
  <si>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</si>
  <si>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</si>
  <si>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</si>
  <si>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</si>
  <si>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</si>
  <si>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</si>
  <si>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</si>
  <si>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</si>
  <si>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</si>
  <si>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</si>
  <si>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</si>
  <si>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</si>
  <si>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</si>
  <si>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</si>
  <si>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</si>
  <si>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</si>
  <si>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</si>
  <si>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</si>
  <si>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</si>
  <si>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</si>
  <si>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</si>
  <si>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</si>
  <si>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</si>
  <si>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</si>
  <si>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</si>
  <si>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</si>
  <si>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</si>
  <si>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</si>
  <si>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</si>
  <si>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</si>
  <si>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</si>
  <si>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</si>
  <si>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อบต.โคกสำโรง</t>
  </si>
  <si>
    <t>โคกสำโรง</t>
  </si>
  <si>
    <t>ลพบุรี</t>
  </si>
  <si>
    <t>อปท.</t>
  </si>
  <si>
    <t>จัดซื้อวัสดุยานพาหนะและขนส่ง ยางนอก 245/70 R16 WL  จำนวน 4 เส้น</t>
  </si>
  <si>
    <t>พรบ.งบประมาณรายจ่าย</t>
  </si>
  <si>
    <t>สิ้นสุดระยะสัญญา</t>
  </si>
  <si>
    <t>วิธีเฉพาะเจาะจง</t>
  </si>
  <si>
    <t>พฤกษ์อำนวยการยาง</t>
  </si>
  <si>
    <t>67109101772</t>
  </si>
  <si>
    <t>จัดซื้อวัสดุคอมพิวเตอร์ จำนวน 4 รายการ</t>
  </si>
  <si>
    <t>จ้างเหมาย้ายเสาไฟฟ้าปรับเปลี่ยนไลน์เมนระบบไฟฟ้า บริเวณด้านหน้า อบต.โคกสำโรง จำนวน 1 งาน</t>
  </si>
  <si>
    <t>จัดซื้อวัสดุไฟฟ้าและวิทยุ จำนวน 5 รายการ</t>
  </si>
  <si>
    <t>จัดซื้ออาหารเสริม (นม) พาสเจอร์ไรส์รสจืดให้แก่ 3 โรงเรียน คือ 1.โรงเรียนโคกสำโรง ๒.โรงเรียนวัดรัตนาราม ๓.โรงเรียนวัดหนองพิมาน ประจำเดือนพฤศจิกายน 2567</t>
  </si>
  <si>
    <t>จัดซื้ออาหารเสริม (นม) พาสเจอร์ไรส์ รสจืด ให้แก่ ศูนย์พัฒนาเด็กเล็กองค์การบริหารส่วนตำบลโคกสำโรงประจำเดือนพฤศจิกายน 2567</t>
  </si>
  <si>
    <t>จัดซื้อครุภัณฑ์การเกษตร ผานพรวน ขนาด 26 นิ้ว 7 ใบ จำนวน 1 ชุด</t>
  </si>
  <si>
    <t>จัดซื้อวัสดุก่อสร้าง จำนวน 2 รายการ</t>
  </si>
  <si>
    <t>จ้างเหมาโครงการซ่อมแซมถนนดินลูกรัง โดยลงดินลูกรังซ่อมแซมหลุมบ่อบริเวณถนนคันคลองแคทราย จากที่ดินนายนิกร อ่อนอิน ถึงหลังสำนักงานที่ดิน จ.ลพบุรี สาขาโคกสำโรง ม.6 ต.โคกสำโรง อ.โคกสำโรง จ.ลพบุรี</t>
  </si>
  <si>
    <t>จ้างเหมาโครงการซ่อมแซมถนนดินลูกรัง โดยลงดินลูกรังซ่อมแซมหลุมบ่อบริเวณหลังโรงฆ่าสัตว์เทศบาลโคกสำโรงถึงบ้านนางนาตยา ทองเกิด ม.7 ต.โคกสำโรง อ.โคกสำโรง จ.ลพบุรี</t>
  </si>
  <si>
    <t>จ้างเหมาโครงการซ่อมแซมถนนดินลูกรัง โดยลงดินลูกรังซ่อมแซม หลุมบ่อบริเวณถนนคันคลองวังกระทุ่ม หน้าที่ดินนางกิติมา เกษตรจันหอม ถึงที่ดินนายจำรัส สดับจิตร ม.1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</si>
  <si>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โดยลงดินลูกรังกลบหลุมบ่อบริเวณถนนเข้าบ้านนางทองเติม นาคพวง ถึงบ้านนายสังวาลย์ จุลเหลา ม.3 ต.โคกสำโรง อ.โคกสำโรง จ.ลพบุรี</t>
  </si>
  <si>
    <t>จัดซื้อวัสดุก่อสร้าง จำนวน 6 รายการ</t>
  </si>
  <si>
    <t>จัดซื้ออาหารเสริม (นม) พาสเจอร์ไรส์รสจืดให้แก่ 3 โรงเรียน คือ 1.โรงเรียนโคกสำโรง ๒.โรงเรียนวัดรัตนาราม ๓.โรงเรียนวัดหนองพิมาน ประจำเดือนธันวาคม 2567</t>
  </si>
  <si>
    <t>จัดซื้อวัสดุสำนักงาน จำนวน 3 รายการ</t>
  </si>
  <si>
    <t>จ้างเหมาบำรุงรักษาและซ่อมแซมรถตู้ หมายเลขทะเบียน นข 4646 ลพบุรี จำนวน 10 รายการ</t>
  </si>
  <si>
    <t>จ้างเหมาโครงการซ่อมแซมถนนดินลูกรังโดยลงดินลูกรังซ่อมแซมหลุมบ่อบริเวณถนนคันคลองหลังร้านสมพรพาณิชย์ จากที่ดินนางดวง บุญอยู่ ถึงแนววางท่อชลประทานที่ดิน นางสาวพัชรินทร์ มั่งทอง ม.5 ต.โกสำโรง .โคกสำโรง จ.ลพบุรี</t>
  </si>
  <si>
    <t>จ้างเหมาโครงการซ่อมแซมถนนดินลูกรังโดยลงดินลูกรังซ่อมแซม หลุมบ่อบริเวณถนนข้างบ้านปลัดผ่อน จากบ้านนางปราณี บุญประจวบ ถึงบ้านนายรังสรรค์ พรมโลก ม.5 ต.โคกสำโรง อ.โคกสำโรง จ.ลพบุรี กว้าง 3.00 ม. ยาว 145.00 ม. ดินลูกรัง 0.20 ม. ปริมาณ 87 ลบ.ม.</t>
  </si>
  <si>
    <t>จ้างเหมาซ่อมกล้องวงจรปิด บริเวณหน้าอาคารกองช่างและหลังอาคารโรงจอดรถ (ม.3) จำนวน 4 รายการ</t>
  </si>
  <si>
    <t>จ้างเหมาบริการซัก+ดูดฝุ่นผ้าม่าน จำนวน 6 รายการ</t>
  </si>
  <si>
    <t>จ้างเหมาบำรุงรักษาและซ่อมแซมเครื่องถ่ายเอกสาร (กองคลัง) ยี่ห้อ SHARP รุ่น AR-6120 NV ครุภัณฑ์เลขที่ 417-62-0006 จำนวน 7 รายการ</t>
  </si>
  <si>
    <t>จ้างเหมาโครงการซ่อมแซมถนนดินลูกรังโดยลงดินลูกรังซ่อมแซมหลุมบ่อบริเวณถนนคันคลองบ้านน้อยด้านขวา จากบ้านอาจารย์โต สารเดช ถึงคลองห้วยปลาหมอ หมู่ที่ ๕ ต.โคกสำโรง อ.โคกสำโรง จ.ลพบุรี</t>
  </si>
  <si>
    <t>จ้างเหมาโครงการซ่อมแซมถนนดินลูกรังโดยลงดินลูกรังซ่อมแซมหลุมบ่อบริเวณทางไปบ้านหนองชนะชัย จากที่ดินนายประยูร ยิ่งยง ถึงที่ดินนายเฉลิมพล ชอบธรรม ม.5 ต.โคกสำโรง อ.โคกสำโรง จ.ลพบุรี</t>
  </si>
  <si>
    <t>จ้างเหมาจัดทำป้ายไวนิล จำนวน 3 รายการ</t>
  </si>
  <si>
    <t>จัดซื้ออาหารเสริม นมพาสเจอร์ไรส์ รสจืด ให้แก่ ศูนย์พัฒนาเด็กเล็กอบต.โคกสำโรง ประจำเดือน มกราคม 2568</t>
  </si>
  <si>
    <t>จ้างเหมาเช่าเครื่องเสียงพร้อมติดตั้งรื้อถอน จัดเตรียมสถานที่และเวทีในการแสดงกิจกรรมและจ้างเหมาทำความสะอาด จำนวน 1 โครงการ สำหรับโครงการจัดงานวันเด็กแห่งชาติ ประจำปี งบประมาณ 2568</t>
  </si>
  <si>
    <t>จัดซื้อของรางวัลสำหรับเด็กที่เข้าร่วมกิจกรรมเล่นเกมส์ต่างๆ และชุดการแสดงต่างๆ จำนวน ๑ งาน สำหรับมอบของรางวัลให้กับเด็กที่มีการเล่นเกม และการแสดง สำหรับโครงการจัดงานวันเด็กแห่งชาติ ประจำปีงบประมาณ 2568</t>
  </si>
  <si>
    <t xml:space="preserve">จ้างเหมาโครงการปรับปรุงถนนคอนกรีตเสริมเหล็ก พร้อมวางท่อและบ่อพัก คสล.บริเวณหน้าบ้านนางนลีวพล ถึงหน้าบ้านนางกมลพรรณ กิ่งวงศ์ หมู่ที่ 4 ต.โคกสำโรง อ.โคกสำโรง จ.ลพบุรี </t>
  </si>
  <si>
    <t>จ้างเหมาโครงการปรับปรุงถนนคอนกรีตเสริมเหล็ก พร้อมวางท่อและบ่อพัก คสล. บริเวณถนนหน้าบ้านนายสมคิด บุญโสต ถึงปากซอยเจริญสุข ซอย 7 หมู่ที่ 4 ต.โคกสำโรง อ.โคกสำโรง จ.ลพบุรี</t>
  </si>
  <si>
    <t>จ้างเหมาโครงการก่อสร้างถนนคอนกรีตเสริมเหล็ก บริเวณหน้าที่ดินนางดวง บุญอยู่ ถึงแนววางท่อของกรมชลประทาน หมู่ที่ 5 ต.โคกสำโรง อ.โคกสำโรง จ.ลพบุรี</t>
  </si>
  <si>
    <t>จ้างเหมาโครงการซ่อมแซมถนนดินลูกรัง โดยลงดินลูกรังซ่อมแซมหลุมบ่อ บริเวณถนนหน้าที่ดินนางเกษร ทองแพ ถึงหน้าที่ดินนายอภิเชษ ทองแพ ต.โคกสำโรง อ.โคกสำโรง จ.ลพบุรี</t>
  </si>
  <si>
    <t>จ้างเหมาโครงการซ่อมแซมถนนคอนกรีตเสริมเหล็ก บริเวณถนนหน้าบ้านนายจรัล นักพิณพาทย์ ถึงบ้านนายสุรชาติ จงใจมั่น หมู่ที่ ๘ ต.โคกสำโรง อ.โคกสำโรง จ.ลพบุรี</t>
  </si>
  <si>
    <t>จ้างเหมาโครงการก่อสร้างถนนคอนกรีตเสริมเหล็ก บริเวณถนนหน้าที่ดินนายอุดม สดับจิตร ถึงที่ดินนางกิติมา แก่นจันทร์หอม หมู่ที่ 1 ต.โคกสำโรง อ.โคกสำโรง จ.ลพบุรี</t>
  </si>
  <si>
    <t>จ้างเหมาโครงการก่อสร้างถนนคอนกรีตเสริมเหล็ก บริเวณถนนหน้าบ้านนายนิพนธ์ อาจวงศ์ทองคำ ถึงห้องเช่านายปรีชา เนียมคำ หมู่ที่ 8 ต.โคกสำโรง อ.โคกสำโรง จ.ลพบุรี</t>
  </si>
  <si>
    <t>จ้างเหมาโครงการก่อสร้างถนนคอนกรีตเสริมเหล็ก บริเวณถนนหน้าบ้านนางสาวสมหมาย เกิดแก้ว ถึงที่ดินนางสมปอง เจือทอง หมู่ที่ 8 ต.โคกสำโรง อ.โคกสำโรง จ.ลพบุรี</t>
  </si>
  <si>
    <t>จ้างเหมาโครงการซ่อมแซมถนนคอนกรีตเสริมเหล็ก บริเวณถนนหน้าบ้านนายบ่าย ขุนโขน ถึงบ้านนายบุญช่วย ฤทธิ์ชา หมูที่ 1 ต.โคกสำโรง อ.โคกสำโรง จ.ลพบุรี</t>
  </si>
  <si>
    <t>จ้างเหมาโครงการซ่อมแซมถนนคอนกรีตเสริมเหล็ก บริเวณถนนหน้าบ้านนายอุดร มีอ่วม ถึงลานกีฬาหมู่บ้าน หมู่ที่ 1 ต.โคกสำโรง อ.โคกสำโรง จ.ลพบุรี</t>
  </si>
  <si>
    <t xml:space="preserve">จ้างเหมาโครงการซ่อมแซมถนนคอนกรีตเสริมเหล็ก บริเวณถนนหน้าโบสถ์วัดรัตนาราม หมู่ที่ 2 ต.โคกสำโรง อ.โคกสำโรง จ.ลพบุรี  </t>
  </si>
  <si>
    <t xml:space="preserve">จ้างเหมาโครงการปรับปรุงถนนคอนกรีตเสริมเหล็ก พร้อมวางท่อและบ่อพัก คสล.บริเวณถนนหน้าบ้าน นายจิรเดช บัวลี ถึงหน้าบ้านนายสมใจ พัฒณจันทรีกูล หมู่ที่ 6 ต.โคกสำโรง อ.โคกสำโรง จ.ลพบุรี </t>
  </si>
  <si>
    <t>จ้างเหมาโครงการก่อสร้างวางท่อระบายน้ำคอนกรีตเสริมเหล็ก ขนาด 1 - Q 0.60 x 7.00 เมตร จำนวน 3 จุด จุดที่ 1 บริเวณ ที่ดินนายลำดวน เอี่ยมสะอาด จุดที่ 2 บริเวณที่ดินนายมนัส เปียนุ่ม จุดที่ 3 บริเวณที่ดินนายบุญทัด บุญปั้น หมูที่ 8 ต.โคกสำโรง อ.โคกสำโรง จ.ลพบุรี</t>
  </si>
  <si>
    <t>จ้างเหมาโครงการซ่อมแซมถนนคอนกรีตเสริมเหล็ก บริเวณถนนปากซอยแนวถนนซอย 9 ถึงหน้าบ้านอาจารย์วันชัย ทองประสาน หมู่ที่ 5 ต.โคกสำโรง  อ.โคกสำโรง  จ.ลพบุรี</t>
  </si>
  <si>
    <t>จ้างเหมาโครงการซ่อมแซมถนนคอนกรีตเสริมเหล็ก บริเวณถนนข้างถังประปาหมู่บ้านถึงหน้าบ้านนายเชิญ บุญช่วย หมู่ที่ 5 ต.โคกสำโรง อ.โคกสำโรง จ.ลพบุ</t>
  </si>
  <si>
    <t xml:space="preserve">จ้างเหมาโครงการปรับปรุงถนนคอนกรีตเสริมเหล็ก พร้อมวางท่อและบ่อพัก คสล.บริเวณหน้าบ้านนายดนุพล ชูใจ ถึงหน้าบ้านนางน้อย สุดตา หมู่ที่ 8 ต.โคกสำโรง อ.โคกสำโรง จ.ลพบุรี  </t>
  </si>
  <si>
    <t xml:space="preserve">จ้างเหมาโครงการก่อสร้างหลังคาเหล็ก บริเวณหน้าศาลาการเปรียญวัดหนองพิมาน หมู่ที่ 6 ต.โคกสำโรง อ.โคกสำโรง จ.ลพบุรี </t>
  </si>
  <si>
    <t>จ้างเหมาโครงการก่อสร้างแผงกั้นรั้วตาข่ายบนกำแพง บริเวณรั้วกำแพงภายในบ่อขยะ อบต.โคกสำโรง หมู่ที่ 3 ต.โคกสำโรง อ.โคกสำโรง จ.ลพบุรี</t>
  </si>
  <si>
    <t>จ้างเหมาโครงการก่อสร้างลานคอนกรีตเสริมเหล็ก บริเวณวัดหนองพิมาน หมู่ที่ 6 ต.โคกสำโรง อ.โคกสำโรง จ.ลพบุรี</t>
  </si>
  <si>
    <t xml:space="preserve">จ้างเหมาโครงการซ่อมแซมถนนดินลูกรัง โดยลงดินลูกรังซ่อมแซมหลุมบ่อ บริเวณหลังวัดเขากะโหลก บ้านนายสุพจน์ ไลเมือง ถึงคลองห้วยหิน ม.4 ต.โคกสำโรง อ.โคกสำโรง จ.ลพบุรี </t>
  </si>
  <si>
    <t xml:space="preserve">จ้างเหมาโครงการก่อสร้างหลังคาเหล็ก บริเวณหน้าโบสถ์วัดป่า ม.8 ต.โคกสำโรง อ.โคกสำโรง จ.ลพบุรี </t>
  </si>
  <si>
    <t>จ้างเหมาโครงการก่อสร้างถนน คสล. บริเวณถนนคันสระหนองมะเขือม.8 ต.โคกสำโรง อ.โคกสำโรง จ.ลพบุรี</t>
  </si>
  <si>
    <t xml:space="preserve">จ้างเหมาโครงการซ่อมแซมถนนดินลูกรังโดยลงดินลูกรังซ่อมแซม หลุมบ่อบริเวณถนนคันคลองลำละเลงฝั่งซ้ายและฝั่งขวาคลอง เริ่มจากถนนพหลโยธินถึงคลองวังกระทุ่ม ม.1 ต.โคกสำโรง อ.โคกสำโรง จ.ลพบุรี </t>
  </si>
  <si>
    <t xml:space="preserve">จ้างเหมาโครงการซ่อมแซมถนนดินลูกรังโดยลงดินลูกรังซ่อมแซมหลุมบ่อบริเวณคันคลองหลังกุฏิพระวัดป่าเจริญธรรมถึงคลองลำละเลง ม.8 ต.โคกสำโรง อ.โคกสำโรง จ.ลพบุรี </t>
  </si>
  <si>
    <t>โครงการก่อสร้างแผงกั้นรั้วกำแพงบริเวณรั้วกำแพงภายใน อบต.โคกสำโรง ม.8 ต.โคกสำโรง อ.โคกสำโรง จ.ลพบุรี</t>
  </si>
  <si>
    <t xml:space="preserve">จ้างเหมาโครงการก่อสร้างถนนดินลูกรัง บริเวณแนวท่อชลประทาน หน้าที่ดินนายวิชัย มีอ่วม ถึงคลองลำละเลง หมู่ที่ ๑ ต.โคกสำโรง อ.โคกสำโรง จ.ลพบุรี </t>
  </si>
  <si>
    <t xml:space="preserve">จ้างเหมาโครงการซ่อมแซมถนนคอนกรีตเสริมเหล็ก บริเวณถนนข้างบ้านนางกระจ่างศรี ร่มจำปา ถึงคลองข้างวัดสิงห์คูยาง หมู่ที่ 5 ต.โคกสำโรง อ.โคกสำโรง จ.ลพบุรี </t>
  </si>
  <si>
    <t>นายศุภกร ทองมี</t>
  </si>
  <si>
    <t>67119423997</t>
  </si>
  <si>
    <t>นายสุรินทร์ นกต่อ</t>
  </si>
  <si>
    <t>67119456901</t>
  </si>
  <si>
    <t>67119499483</t>
  </si>
  <si>
    <t>67119556464</t>
  </si>
  <si>
    <t>หจก.ไม้เด็ดก่อสร้าง</t>
  </si>
  <si>
    <t>67129068910</t>
  </si>
  <si>
    <t>67129075174</t>
  </si>
  <si>
    <t>67129130763</t>
  </si>
  <si>
    <t>67129123815</t>
  </si>
  <si>
    <t>นายประจักษ์ บุญช่วย</t>
  </si>
  <si>
    <t>67129216697</t>
  </si>
  <si>
    <t>67129222231</t>
  </si>
  <si>
    <t>67129363297</t>
  </si>
  <si>
    <t>นายชุมพร บุญช่วย</t>
  </si>
  <si>
    <t>67129366382</t>
  </si>
  <si>
    <t>67129429168</t>
  </si>
  <si>
    <t>นายไหม่ แพทนาดี</t>
  </si>
  <si>
    <t>68019111301</t>
  </si>
  <si>
    <t>68019116339</t>
  </si>
  <si>
    <t>68019340648</t>
  </si>
  <si>
    <t>68019428515</t>
  </si>
  <si>
    <t>บริษัท ปูเป้ คอนกรีต จำกัด</t>
  </si>
  <si>
    <t>68019437256</t>
  </si>
  <si>
    <t>68019523320</t>
  </si>
  <si>
    <t>68019514347</t>
  </si>
  <si>
    <t>68029119738</t>
  </si>
  <si>
    <t>68029183580</t>
  </si>
  <si>
    <t>อยู่ระหว่างระยะสัญญา</t>
  </si>
  <si>
    <t>68029308694</t>
  </si>
  <si>
    <t>68029389285</t>
  </si>
  <si>
    <t>68029445606</t>
  </si>
  <si>
    <t>68039066934</t>
  </si>
  <si>
    <t>68039125264</t>
  </si>
  <si>
    <t>68039311987</t>
  </si>
  <si>
    <t>68039366137</t>
  </si>
  <si>
    <t>68039395567</t>
  </si>
  <si>
    <t>68039571679</t>
  </si>
  <si>
    <t>68039579731</t>
  </si>
  <si>
    <t>68039603230</t>
  </si>
  <si>
    <t>68049003300</t>
  </si>
  <si>
    <t>67119394184</t>
  </si>
  <si>
    <t>กระทรวงมหาดไทย</t>
  </si>
  <si>
    <t>จ้างเหมาโครงการซ่อมแซมถนนดินลูกรัง โดยลงดินลูกรังซ่อมแซมบริเวณภายในบ่อขยะ อบต.โคกสำโรง ม.3 ต.โคกสำโรง</t>
  </si>
  <si>
    <t>67119329433</t>
  </si>
  <si>
    <t>จ้างเหมาโครงการปรับเกลี่ยกองขยะ หน้าบ่อขยะขนย้ายพร้อมปรับขยะภายในบ่อขยะ อบต.โคกสำโรง อ.โคกสำโรง จ.ลพบุรี</t>
  </si>
  <si>
    <t>68029362871</t>
  </si>
  <si>
    <t>จัดซื้อครุภัณฑ์สำนักงาน เครื่องปรับอากาศแบบติดผนัง จำนวน 1 เครื่อง (กองคลัง)</t>
  </si>
  <si>
    <t>ช่างนิดแอร์</t>
  </si>
  <si>
    <t>68039037100</t>
  </si>
  <si>
    <t>จัดซื้อครุภัณฑ์สำนักงาน เครื่องปรับอากาศแบบติดผนัง จำนวน 1 เครื่อง (ศูนย์พัฒนาเด็กเล็ก)</t>
  </si>
  <si>
    <t>68039038623</t>
  </si>
  <si>
    <t>บริษัท ยูโรแทรค จำกัด</t>
  </si>
  <si>
    <t>67119299446</t>
  </si>
  <si>
    <t>จ้างเหมาโครงการปรับเกลี่ยบ่อขยะ บริเวณบ่อขยะ อบต.โคกสำโรง ม.3 ต.โคกสำโรง อ.โคกสำโรง จ.ลพบุรี</t>
  </si>
  <si>
    <t>68019283497</t>
  </si>
  <si>
    <t>ร้านเฉลิมศิลป</t>
  </si>
  <si>
    <t>67109287829</t>
  </si>
  <si>
    <t xml:space="preserve">ร้าน เอส ที คอมพิวเตอร์ </t>
  </si>
  <si>
    <t>67119287040</t>
  </si>
  <si>
    <t>67119328159</t>
  </si>
  <si>
    <t>องค์การส่งเสริมกิจการโคนม แห่งประเทศไทย (อ.ส.ค.)</t>
  </si>
  <si>
    <t>ซีเอ็มพาณิชย์</t>
  </si>
  <si>
    <t>67119096050</t>
  </si>
  <si>
    <t>67129336789</t>
  </si>
  <si>
    <t>67129347557</t>
  </si>
  <si>
    <t>67129078885</t>
  </si>
  <si>
    <t>ไอเดียส์ ดี</t>
  </si>
  <si>
    <t>68019454556</t>
  </si>
  <si>
    <t>68019462804</t>
  </si>
  <si>
    <t>จัดซื้ออาหารเสริม นมพาสเจอร์ไรส์ รสจืด ให้แก่ 3 โรงเรียน ได้แก่ 1.โรงเรียนโคกสำโรง 2. โรงเรียนวัดรัตนาราม 3.โรงเรียนวัดหนองพิมาน ประจำเดือน มกราคม 2568</t>
  </si>
  <si>
    <t>นายสุรินทร์ สุจริตกิตติกุล</t>
  </si>
  <si>
    <t>68019137621</t>
  </si>
  <si>
    <t>ร้าน รวมชัย (เฮียเก๊า)</t>
  </si>
  <si>
    <t>68019133689</t>
  </si>
  <si>
    <t>จัดซื้อของรางวัลสำหรับเด็กที่เข้าร่วมกิจกรรมเล่นเกมส์ต่างๆ และชุดการแสดงต่างๆ จำนวน 1 งาน สำหรับมอบของรางวัลให้กับเด็กที่มีการเล่นเกม และการแสดง สำหรับโครงการจัดงานวันเด็กแห่งชาติ ประจำปีงบประมาณ 2568</t>
  </si>
  <si>
    <t>68019251826</t>
  </si>
  <si>
    <t>68019365694</t>
  </si>
  <si>
    <t>จัดซื้อวัสดุไฟฟ้าและวิทยุ จำนวน 7 รายการ</t>
  </si>
  <si>
    <t>เฉลิมศิลป</t>
  </si>
  <si>
    <t>68019395278</t>
  </si>
  <si>
    <t>นางอัจฉรา พรหมสวัสดิ์</t>
  </si>
  <si>
    <t>68029011305</t>
  </si>
  <si>
    <t>อู่สมุทรยนต์</t>
  </si>
  <si>
    <t>68029216928</t>
  </si>
  <si>
    <t>68029224332</t>
  </si>
  <si>
    <t>จัดซื้อวัสดุคอมพิวเตอร์ ชุดหมึกเครื่องปริ้นเตอร์ ยี่ห้อ Canon รุ่น MF643 CDW (สำนักปลัด) จำนวน 4 กล่อง</t>
  </si>
  <si>
    <t>จัดซื้อวัสดุยานพาหนะและขนส่ง ยางนอก 265/65 R17 WL จำนวน 4 เส้น</t>
  </si>
  <si>
    <t>บริษัท ฉัฐนันท์ ซัพพ์เซ็นเตอร์ จำกัด</t>
  </si>
  <si>
    <t>จัดซื้อวัสดุอุปกรณ์ในการทำตะไคร้หอมและน้ำมันเขียว จำนวน 10 รายการ สำหรับโครงการส่งเสริมสุขภาพด้วยสมุนไพรพื้นบ้าน ประจำปีงบประมาณ 2568</t>
  </si>
  <si>
    <t>จัดซื้ออาหารเสริม นมพาสเจอร์ไรส์ รสจืด ให้แก่ 3 โรงเรียน ได้แก่ 1.โรงเรียนโคกสำโรง 2. โรงเรียนวัดรัตนาราม 3.โรงเรียนวัดหนองพิมาน ประจำเดือน กุมภาพันธ์ 2568</t>
  </si>
  <si>
    <t>จัดซื้ออาหารเสริม นมพาสเจอร์ไรส์ รสจืด ให้แก่ ศูนย์พัฒนาเด็กเล็กอบต.โคกสำโรง ประจำเดือน กุมภาพันธ์ 2568</t>
  </si>
  <si>
    <t>68029254379</t>
  </si>
  <si>
    <t>68029289792</t>
  </si>
  <si>
    <t>จัดซื้ออาหารเสริม นม ยู.เอช.ที รสจืด ให้แก่ ศูนย์พัฒนาเด็กเล็กอบต.โคกสำโรง สำหรับปิดภาคเรียนที่ 2/2567 จำนวน 80 คน</t>
  </si>
  <si>
    <t>จัดซื้ออาหารเสริม นม ยู.เอช.ที รสจืด ให้แก่ 3 โรงเรียน สำหรับช่วงปิดภาคเรียนที่ 2/2567 ได้แก่ 1.โรงเรียนโคกสำโรง 2. โรงเรียนวัดรัตนาราม 3.โรงเรียนวัดหนองพิมาน</t>
  </si>
  <si>
    <t>จัดซื้อผ้าอ้อมสำเร็จรูป จำนวน 2 รายการ</t>
  </si>
  <si>
    <t>บริษัท PSV VIRTUE.CO,LTD</t>
  </si>
  <si>
    <t>68029461064</t>
  </si>
  <si>
    <t>จัดซื้อวัสดุกีฬา จำนวน 4 รายการ</t>
  </si>
  <si>
    <t>โอเคสปอร์ต</t>
  </si>
  <si>
    <t>68039011779</t>
  </si>
  <si>
    <t>68039157082</t>
  </si>
  <si>
    <t>68039189352</t>
  </si>
  <si>
    <t>68039162873</t>
  </si>
  <si>
    <t>จัดซื้ออาหารเสริม นมพาสเจอร์ไรส์ รสจืด ให้แก่ ศูนย์พัฒนาเด็กเล็กอบต.โคกสำโรง ประจำเดือน มีนาคม 2568</t>
  </si>
  <si>
    <t>จัดซื้ออาหารเสริม นมพาสเจอร์ไรส์ รสจืด ให้แก่ โรงเรียนโคกสำโรง จำนวน 174 คน ประจำเดือน มีนาคม 2568 ตั้งแต่วันที่ 3-13 มีนาคม 2568</t>
  </si>
  <si>
    <t>จัดซื้ออาหารเสริม นมพาสเจอร์ไรส์ รสจืด ให้แก่ โรงเรียน วัดรัตนาราม และโรงเรียนวัดหนองพิมาน ประจำเดือน มีนาคม 2568 ตั้งแต่วันที่ 3-31 มีนาคม 2568</t>
  </si>
  <si>
    <t>จัดซื้อชุดกีฬาอุปกรณ์กีฬาและน้ำมันนวด จำนวน 3 รายการ</t>
  </si>
  <si>
    <t>68039175488</t>
  </si>
  <si>
    <t>มิตรบำรุง</t>
  </si>
  <si>
    <t>68039394551</t>
  </si>
  <si>
    <t>จัดซื้อวัสดุยานพาหนะและขนส่ง ยาง 205/85-16 มิชลิน จำนวน 2 เส้น</t>
  </si>
  <si>
    <t>67109108296</t>
  </si>
  <si>
    <t>นายภัทรพล เสือน้อย</t>
  </si>
  <si>
    <t>67109262802</t>
  </si>
  <si>
    <t>จ้างเหมาบำรุงรักษาและซ่อมแซมเครื่องถ่ายเอกสาร (กองช่าง) ยี่ห้อ SHARP รุ่น AR-6120 ครุภัณฑ์เลขที่ 417-61-0005</t>
  </si>
  <si>
    <t>ห้างหุ้นส่วนจำกัด สารรังสรรค์</t>
  </si>
  <si>
    <t xml:space="preserve">67129013529 </t>
  </si>
  <si>
    <t>จ้างเหมาบริการจัดทำสื่อโฆษณาประชาสัมพันธ์ จำนวน 4,000 แผ่นๆละ 26 บาท</t>
  </si>
  <si>
    <t>บริษัท ดีเทค ซิมเทม จำกัด</t>
  </si>
  <si>
    <t>67129203122</t>
  </si>
  <si>
    <t>67129191232</t>
  </si>
  <si>
    <t xml:space="preserve">บริษัท ทรัพย์ทวี </t>
  </si>
  <si>
    <t>68019026630</t>
  </si>
  <si>
    <t>นางสาวสมพิศ บัวลี</t>
  </si>
  <si>
    <t>68019050667</t>
  </si>
  <si>
    <t>หจก.ศราวุธ ทัวร์</t>
  </si>
  <si>
    <t>68019378357</t>
  </si>
  <si>
    <t>ปัญญาเจริญยนต์</t>
  </si>
  <si>
    <t>68029194970</t>
  </si>
  <si>
    <t>นายฉลองชัย วิเศษรจนา</t>
  </si>
  <si>
    <t>68029273052</t>
  </si>
  <si>
    <t>68029273348</t>
  </si>
  <si>
    <t>จ้างเหมาประกอบอาหารพร้อมเครื่องดื่มสำหรับผู้เข้าร่วมกิจกรรม และหน่วยงานอื่น ๆ ที่เข้าร่วมกิจกรรม สำหรับโครงการจัดงานวันเด็กแห่งชาติ ประจำปีงบประมาณ 2568 อบต.โคกสำโรง อ.โคกสำโรง จ.ลพบุรี</t>
  </si>
  <si>
    <t>จ้างเหมารถโดยสารปรับอากาศไม่ประจำทาง จำนวน 4 คัน สำหรับโครงการอบรมส่งเสริมกิจกรรมผู้สูงอายุ ประจำปีงบประมาณ 2568  องค์การบริหารส่วนตำบลโคกสำโรง อำเภอโคกสำโรง จังหวัดลพบุรี</t>
  </si>
  <si>
    <t>จ้างเหมาบำรุงรักษาและซ่อมแซมรถบรรทุกขยะ หมายเลขทะเบียน 81-8915 ลพบุรี ครุภัณฑ์เลขที่ 005-49-0002 จำนวน 9 รายการ</t>
  </si>
  <si>
    <t xml:space="preserve">จ้างเหมาประกอบแว่นสายตาและคัดกรองตรวจวัดสายตาโดยผู้เชี่ยวชาญ จำนวน 15 คน สำหรับโครงการคัดกรองและฟื้นฟูสุขภาพตาแก่เด็กที่มีสายตาผิดปกติ ในเขตตำบลโคกสำโรง ปี 2568 </t>
  </si>
  <si>
    <t xml:space="preserve">จ้างเหมาประกอบแว่นสายตาและคัดกรองตรวจวัดสายตาโดยผู้เชี่ยวชาญ จำนวน 200 คน สำหรับโครงการฟื้นฟูสุขภาพตา แก่ผู้สูงอายุและผู้ด้อยโอกาส ในปีงบประมาณ 2568 </t>
  </si>
  <si>
    <t>ซี เอ็ม พาณิชย์</t>
  </si>
  <si>
    <t>68039253493</t>
  </si>
  <si>
    <t>จ้างเหมาเติมผงเคมีดับเพลิง ขนาด 15 ปอนด์ จำนวน 65 ถัง</t>
  </si>
  <si>
    <t>68039277590</t>
  </si>
  <si>
    <t>68039275650</t>
  </si>
  <si>
    <t>68039310894</t>
  </si>
  <si>
    <t>นางสมคิด บัวลี</t>
  </si>
  <si>
    <t>68039545521</t>
  </si>
  <si>
    <t>จ้างเหมาบำรุงรักษาและซ่อมแซมรถยนต์ส่วนกลาง หมายเลข ทะเบียน กต 5467 ลพบุรี ครุภัณฑ์เลขที่ 001-54-0004 จำนวน 5 รายการ</t>
  </si>
  <si>
    <t xml:space="preserve">จ้างเหมาบำรุงรักษาและซ่อมแซมรถบรรทุกขยะ หมายเลขทะเบียน 82-8470 ลพบุรี ครุภัณฑ์เลขที่ 005-59-0004 จำนวน 11 รายการ </t>
  </si>
  <si>
    <t>จ้างเหมารถโดยสารปรับอากาศไม่ประจำทาง จำนวน 3 คัน สำหรับโครงการอบรมและศึกษาดูงาน เพื่อพัฒนาและเพิ่มประสิทธิภาพ ของคณะผู้บริหารท้องถิ่น บุคลากรท้องถิ่น และผู้นำท้องถิ่น ประจำปี 2568 “เรื่องการบริหารจัดการที่ดี วิสาหกิจชุมชน และโครงการช่างหัวมัน ตามพระราชดำริ” องค์การบริหารส่วนตำบลโคกสำโรง อำเภอโคกสำโรง จังหวัดลพบุรี</t>
  </si>
  <si>
    <t>จ้างเหมาประกอบอาหารพร้อมน้ำดื่ม น้ำแข็งตลอดงาน จำนวน 1 โครงการ สำหรับโครงการแข่งขันกีฬาต้านยาเสพติด อบต.โคกสำโรง เกมส์ ครั้งที่ 19 ประจำปี 2568 องค์การบริหารส่วนตำบลโคกสำโรง</t>
  </si>
  <si>
    <t>67109207282</t>
  </si>
  <si>
    <t>67129102272</t>
  </si>
  <si>
    <t>ร้านตั้งไต๋เส็ง</t>
  </si>
  <si>
    <t>67129157995</t>
  </si>
  <si>
    <t>67129482779</t>
  </si>
  <si>
    <t>68019265388</t>
  </si>
  <si>
    <t>จ้างเหมาบำรุงรักษาและซ่อมแซมรถบรรทุกกระเช้า หมายเลขทะเบียน 82-5846 ลพบุรี ครุภัณฑ์เลขที่ 019-56-0001 จำนวน 3 รายการ</t>
  </si>
  <si>
    <t>สุทัศน์ แอร์ เซ็นเตอร์</t>
  </si>
  <si>
    <t>68019227087</t>
  </si>
  <si>
    <t>U.D.TRUCKS</t>
  </si>
  <si>
    <t>68019381670</t>
  </si>
  <si>
    <t>จ้างเหมาบำรุงรักษาและซ่อมแซมรถตู้ หมายเลขทะเบียน นข 2424 ลพบุรี ครุภัณฑ์เลขที่ 001-57-0006 จำนวน 7 รายการ</t>
  </si>
  <si>
    <t>จ้างเหมาบำรุงรักษาและซ่อมแซมรถบรรทุกขยะ หมายเลขทะเบียน 83-5015 ลพบุรี ครุภัณฑ์เลขที่ 005-67-0005 จำนวน 6 รายการ</t>
  </si>
  <si>
    <t>ไทยออดิโอ</t>
  </si>
  <si>
    <t>68039323724</t>
  </si>
  <si>
    <t>จ้างเหมาบำรุงรักษาและซ่อมแซมเครื่องขยายเสียง จำนวน 3 รายการ</t>
  </si>
  <si>
    <t>จัดซื้อวัสดุการเกษตร จำนวน 8 รายการ</t>
  </si>
  <si>
    <t>ต.สิริจันทร์</t>
  </si>
  <si>
    <t>ที.เค.แอล. หนังสือ สื่อ เครื่องเขียน</t>
  </si>
  <si>
    <t>68039203444</t>
  </si>
  <si>
    <t xml:space="preserve">68039201517 </t>
  </si>
  <si>
    <t>จัดซื้อวัสดุงานบ้านงานครัว จำนวน 14 รายการ</t>
  </si>
  <si>
    <t>68039219303</t>
  </si>
  <si>
    <t>มาร์วินวัสดุก่อสร้าง</t>
  </si>
  <si>
    <t>68039371884</t>
  </si>
  <si>
    <t>จัดซื้อวัสดุสำนักงาน กระดาษถ่ายเอกสาร A4 70 แกรม 500 แผ่น จำนวน 10 ลัง (กองคลัง)</t>
  </si>
  <si>
    <t>จัดซื้อวัสดุสำนักงาน กระดาษถ่ายเอกสาร A4 70 แกรม 500 แผ่น จำนวน 10 ลัง (สำนักปลัด)</t>
  </si>
  <si>
    <t>68039541234</t>
  </si>
  <si>
    <t>จัดซื้อถ้วยรางวัล จำนวน 6 รายการ สำหรับโครงการแข่งขันกีฬาต้านยาเสพติด อบต.โคกสำโรง เกมส์ ครั้งที่ 19 ประจำปี 2568</t>
  </si>
  <si>
    <t>68029184869</t>
  </si>
  <si>
    <t xml:space="preserve">จ้างเหมาบำรุงรักษาและซ่อมแซมรถบรรทุกดูดสิ่งปฏิกูล หมายเลขทะเบียน 82-3995 ลพบุรี ครุภัณฑ์เลขที่ 004-55-0001 จำนวน 3 รายการ </t>
  </si>
  <si>
    <t>68039028157</t>
  </si>
  <si>
    <t>จ้างเหมาบำรุงรักษาและซ่อมแซมรถตู้ส่วนกลาง ทะเบียนรถ นข-2424 ลพบุรี ครุภัณฑ์เลขที 001-50-0003 จำนวน 5 รายการ</t>
  </si>
  <si>
    <t>ลำดับที่ 1- 36 แสดงรายการจัดซื้อจัดจ้างฯของงบลงทุนที่ดำเนินการในปี พ.ศ. 2568 จำนวน 36 รายการ (โดยเรียงจากมากไปหาน้อยเฉพาะงบลงทุนเท่านั้น)</t>
  </si>
  <si>
    <t>ลำดับที่ 37 -100 แสดงรายการจัดซื้อจัดจ้างฯของงบประมาณรายจ่ายประเภทอืนที่มีวงเงินสูงสุดเรียงตามลำดับของหน่วยงานที่มีการดำเนินการในปี พ.ศ. 2568 จำนวน 64 รายการ (เรียงลำดับจากมากไปหาน้อย เริ่มจากลำดับที่ 37 เป็นต้นไป)</t>
  </si>
  <si>
    <t>68019499033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</si>
</sst>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4" tint="0.39994506668294322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4" xfId="1" applyFont="1" applyBorder="1" applyAlignment="1">
      <alignment horizontal="right"/>
    </xf>
    <xf numFmtId="0" fontId="10" fillId="0" borderId="4" xfId="0" applyFont="1" applyBorder="1" applyAlignment="1" applyProtection="1">
      <alignment horizontal="center" wrapText="1"/>
      <protection locked="0"/>
    </xf>
    <xf numFmtId="43" fontId="10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43" fontId="10" fillId="2" borderId="4" xfId="1" applyFont="1" applyFill="1" applyBorder="1" applyAlignment="1">
      <alignment horizontal="right"/>
    </xf>
    <xf numFmtId="43" fontId="10" fillId="0" borderId="4" xfId="1" applyFont="1" applyBorder="1" applyAlignment="1">
      <alignment horizontal="center"/>
    </xf>
    <xf numFmtId="0" fontId="10" fillId="0" borderId="4" xfId="0" applyFont="1" applyBorder="1" applyAlignment="1">
      <alignment vertical="top" wrapText="1"/>
    </xf>
    <xf numFmtId="43" fontId="10" fillId="3" borderId="4" xfId="1" applyFont="1" applyFill="1" applyBorder="1" applyAlignment="1">
      <alignment horizontal="right"/>
    </xf>
    <xf numFmtId="0" fontId="10" fillId="0" borderId="4" xfId="0" applyFont="1" applyBorder="1" applyAlignment="1" applyProtection="1">
      <alignment wrapText="1"/>
      <protection locked="0"/>
    </xf>
    <xf numFmtId="4" fontId="10" fillId="0" borderId="4" xfId="1" applyNumberFormat="1" applyFont="1" applyBorder="1" applyAlignment="1" applyProtection="1">
      <alignment wrapText="1"/>
      <protection locked="0"/>
    </xf>
    <xf numFmtId="43" fontId="10" fillId="0" borderId="4" xfId="1" applyFont="1" applyBorder="1" applyAlignment="1" applyProtection="1">
      <alignment wrapText="1"/>
      <protection locked="0"/>
    </xf>
    <xf numFmtId="49" fontId="10" fillId="0" borderId="4" xfId="0" applyNumberFormat="1" applyFont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9" fontId="10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3" borderId="4" xfId="0" applyFont="1" applyFill="1" applyBorder="1" applyAlignment="1">
      <alignment horizontal="center"/>
    </xf>
    <xf numFmtId="49" fontId="10" fillId="2" borderId="4" xfId="0" applyNumberFormat="1" applyFont="1" applyFill="1" applyBorder="1" applyAlignment="1" applyProtection="1">
      <alignment horizontal="center" wrapText="1"/>
      <protection locked="0"/>
    </xf>
    <xf numFmtId="43" fontId="10" fillId="2" borderId="4" xfId="1" applyFont="1" applyFill="1" applyBorder="1" applyAlignment="1" applyProtection="1">
      <alignment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43" fontId="10" fillId="0" borderId="4" xfId="1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49" fontId="10" fillId="3" borderId="4" xfId="0" applyNumberFormat="1" applyFont="1" applyFill="1" applyBorder="1" applyAlignment="1" applyProtection="1">
      <alignment horizontal="center" wrapText="1"/>
      <protection locked="0"/>
    </xf>
    <xf numFmtId="4" fontId="10" fillId="2" borderId="4" xfId="1" applyNumberFormat="1" applyFont="1" applyFill="1" applyBorder="1" applyAlignment="1" applyProtection="1">
      <alignment wrapText="1"/>
      <protection locked="0"/>
    </xf>
    <xf numFmtId="0" fontId="10" fillId="3" borderId="4" xfId="0" applyFont="1" applyFill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5" xfId="1" applyNumberFormat="1" applyFont="1" applyBorder="1" applyAlignment="1" applyProtection="1">
      <alignment wrapText="1"/>
      <protection locked="0"/>
    </xf>
    <xf numFmtId="43" fontId="8" fillId="0" borderId="5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F30A0A-2618-4F75-A0FA-02DAB53BA09E}" name="Table1342" displayName="Table1342" ref="A1:P104" totalsRowShown="0" headerRowDxfId="17" dataDxfId="16">
  <autoFilter ref="A1:P104" xr:uid="{4559009C-A31B-4452-B84A-9FED4D938B59}"/>
  <tableColumns count="16">
    <tableColumn id="15" xr3:uid="{4375C895-0E98-4477-9B96-F8CAF06253F3}" name="ที่" dataDxfId="15"/>
    <tableColumn id="1" xr3:uid="{CFEEA0D9-D635-4000-86CA-B4B8D85B2D86}" name="ปีงบประมาณ" dataDxfId="14"/>
    <tableColumn id="2" xr3:uid="{91242BE0-24FD-4ECF-82D9-A66A809E7AD4}" name="ชื่อหน่วยงาน" dataDxfId="13"/>
    <tableColumn id="3" xr3:uid="{97C79E10-1B61-4399-A865-1E25595F9D9E}" name="อำเภอ " dataDxfId="12"/>
    <tableColumn id="4" xr3:uid="{7E288344-7666-423E-BA0D-667B1295DCC0}" name="จังหวัด" dataDxfId="11"/>
    <tableColumn id="5" xr3:uid="{6D5692D3-4569-4227-ACE2-90FB833083CA}" name="กระทรวง" dataDxfId="10"/>
    <tableColumn id="6" xr3:uid="{A39373B0-DEF2-4176-BB8F-3E2EC3D137EF}" name="ประเภทหน่วยงาน" dataDxfId="9"/>
    <tableColumn id="7" xr3:uid="{96D9D010-3D23-48F9-AF2A-F60F324AF4B8}" name="ชื่อรายการของงานที่ซื้อหรือจ้าง" dataDxfId="8"/>
    <tableColumn id="8" xr3:uid="{24275E21-D73C-4676-8DB7-2D63D1D4DC54}" name="วงเงินงบประมาณที่ได้รับจัดสรร (บาท)" dataDxfId="7"/>
    <tableColumn id="9" xr3:uid="{A7E0041B-67D3-4606-8298-9F764C974036}" name="แหล่งที่มาของงบประมาณ " dataDxfId="6"/>
    <tableColumn id="10" xr3:uid="{46A1139D-95E2-48D2-BB76-FC1D10138642}" name="สถานะการจัดซื้อจัดจ้าง" dataDxfId="5"/>
    <tableColumn id="16" xr3:uid="{C4AD8EA3-DCD0-4D0D-950A-1A3A5DBAD06F}" name="วิธีการจัดซื้อจัดจ้าง" dataDxfId="4"/>
    <tableColumn id="11" xr3:uid="{BBBB69F6-BCC7-4823-B09D-AD975759314D}" name="ราคากลาง (บาท)" dataDxfId="3"/>
    <tableColumn id="12" xr3:uid="{B93B030B-7EA0-4247-A304-DDA529D7474F}" name="ราคาที่ตกลงซื้อหรือจ้าง (บาท)" dataDxfId="2"/>
    <tableColumn id="13" xr3:uid="{4E1FE45B-8DF9-4E98-9022-17AB4CBB5A88}" name="รายชื่อผู้ประกอบการที่ได้รับการคัดเลือก" dataDxfId="1"/>
    <tableColumn id="14" xr3:uid="{C4AA72D8-A682-4050-97B6-5F0909F9318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7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70"/>
    </row>
    <row r="19" spans="1:4" ht="42" x14ac:dyDescent="0.35">
      <c r="A19" s="7" t="s">
        <v>18</v>
      </c>
      <c r="B19" s="10" t="s">
        <v>1</v>
      </c>
      <c r="C19" s="11" t="s">
        <v>32</v>
      </c>
      <c r="D19" s="70"/>
    </row>
    <row r="20" spans="1:4" ht="168" x14ac:dyDescent="0.35">
      <c r="A20" s="7" t="s">
        <v>19</v>
      </c>
      <c r="B20" s="10" t="s">
        <v>2</v>
      </c>
      <c r="C20" s="12" t="s">
        <v>33</v>
      </c>
      <c r="D20" s="70"/>
    </row>
    <row r="21" spans="1:4" ht="168" x14ac:dyDescent="0.35">
      <c r="A21" s="7" t="s">
        <v>20</v>
      </c>
      <c r="B21" s="10" t="s">
        <v>3</v>
      </c>
      <c r="C21" s="12" t="s">
        <v>36</v>
      </c>
      <c r="D21" s="70"/>
    </row>
    <row r="22" spans="1:4" ht="147" x14ac:dyDescent="0.35">
      <c r="A22" s="7" t="s">
        <v>21</v>
      </c>
      <c r="B22" s="10" t="s">
        <v>4</v>
      </c>
      <c r="C22" s="12" t="s">
        <v>40</v>
      </c>
      <c r="D22" s="70"/>
    </row>
    <row r="23" spans="1:4" ht="147" x14ac:dyDescent="0.35">
      <c r="A23" s="7" t="s">
        <v>22</v>
      </c>
      <c r="B23" s="10" t="s">
        <v>5</v>
      </c>
      <c r="C23" s="12" t="s">
        <v>34</v>
      </c>
      <c r="D23" s="7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3FC5-3BA6-45D7-874F-DDF08A0EB113}">
  <dimension ref="A1:P105"/>
  <sheetViews>
    <sheetView tabSelected="1" zoomScale="90" zoomScaleNormal="90" workbookViewId="0">
      <pane xSplit="1" ySplit="1" topLeftCell="K83" activePane="bottomRight" state="frozen"/>
      <selection pane="topRight" activeCell="B1" sqref="B1"/>
      <selection pane="bottomLeft" activeCell="A2" sqref="A2"/>
      <selection pane="bottomRight" activeCell="Q85" sqref="Q8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19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5" customFormat="1" ht="60.75" x14ac:dyDescent="0.3">
      <c r="A2" s="22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161</v>
      </c>
      <c r="G2" s="24" t="s">
        <v>58</v>
      </c>
      <c r="H2" s="33" t="s">
        <v>93</v>
      </c>
      <c r="I2" s="34">
        <v>499000</v>
      </c>
      <c r="J2" s="35" t="s">
        <v>60</v>
      </c>
      <c r="K2" s="35" t="s">
        <v>61</v>
      </c>
      <c r="L2" s="35" t="s">
        <v>62</v>
      </c>
      <c r="M2" s="34">
        <v>499000</v>
      </c>
      <c r="N2" s="34">
        <v>499000</v>
      </c>
      <c r="O2" s="49" t="s">
        <v>141</v>
      </c>
      <c r="P2" s="50" t="s">
        <v>142</v>
      </c>
    </row>
    <row r="3" spans="1:16" s="25" customFormat="1" ht="60.75" x14ac:dyDescent="0.3">
      <c r="A3" s="22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161</v>
      </c>
      <c r="G3" s="24" t="s">
        <v>58</v>
      </c>
      <c r="H3" s="33" t="s">
        <v>92</v>
      </c>
      <c r="I3" s="34">
        <v>499000</v>
      </c>
      <c r="J3" s="35" t="s">
        <v>60</v>
      </c>
      <c r="K3" s="35" t="s">
        <v>61</v>
      </c>
      <c r="L3" s="35" t="s">
        <v>62</v>
      </c>
      <c r="M3" s="34">
        <v>499000</v>
      </c>
      <c r="N3" s="34">
        <v>499000</v>
      </c>
      <c r="O3" s="49" t="s">
        <v>124</v>
      </c>
      <c r="P3" s="50" t="s">
        <v>140</v>
      </c>
    </row>
    <row r="4" spans="1:16" s="25" customFormat="1" ht="60.75" x14ac:dyDescent="0.3">
      <c r="A4" s="22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161</v>
      </c>
      <c r="G4" s="24" t="s">
        <v>58</v>
      </c>
      <c r="H4" s="33" t="s">
        <v>117</v>
      </c>
      <c r="I4" s="36">
        <v>494000</v>
      </c>
      <c r="J4" s="35" t="s">
        <v>60</v>
      </c>
      <c r="K4" s="35" t="s">
        <v>61</v>
      </c>
      <c r="L4" s="35" t="s">
        <v>62</v>
      </c>
      <c r="M4" s="40">
        <v>494000</v>
      </c>
      <c r="N4" s="40">
        <v>494000</v>
      </c>
      <c r="O4" s="49" t="s">
        <v>124</v>
      </c>
      <c r="P4" s="50" t="s">
        <v>138</v>
      </c>
    </row>
    <row r="5" spans="1:16" s="25" customFormat="1" ht="60.75" x14ac:dyDescent="0.3">
      <c r="A5" s="22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161</v>
      </c>
      <c r="G5" s="24" t="s">
        <v>58</v>
      </c>
      <c r="H5" s="33" t="s">
        <v>104</v>
      </c>
      <c r="I5" s="34">
        <v>494000</v>
      </c>
      <c r="J5" s="35" t="s">
        <v>60</v>
      </c>
      <c r="K5" s="35" t="s">
        <v>147</v>
      </c>
      <c r="L5" s="35" t="s">
        <v>62</v>
      </c>
      <c r="M5" s="34">
        <v>494000</v>
      </c>
      <c r="N5" s="34">
        <v>494000</v>
      </c>
      <c r="O5" s="49" t="s">
        <v>141</v>
      </c>
      <c r="P5" s="50" t="s">
        <v>154</v>
      </c>
    </row>
    <row r="6" spans="1:16" s="30" customFormat="1" ht="60.75" x14ac:dyDescent="0.3">
      <c r="A6" s="26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161</v>
      </c>
      <c r="G6" s="28" t="s">
        <v>58</v>
      </c>
      <c r="H6" s="33" t="s">
        <v>105</v>
      </c>
      <c r="I6" s="34">
        <v>494000</v>
      </c>
      <c r="J6" s="35" t="s">
        <v>60</v>
      </c>
      <c r="K6" s="35" t="s">
        <v>147</v>
      </c>
      <c r="L6" s="35" t="s">
        <v>62</v>
      </c>
      <c r="M6" s="34">
        <v>494000</v>
      </c>
      <c r="N6" s="34">
        <v>494000</v>
      </c>
      <c r="O6" s="49" t="s">
        <v>141</v>
      </c>
      <c r="P6" s="50" t="s">
        <v>155</v>
      </c>
    </row>
    <row r="7" spans="1:16" s="30" customFormat="1" ht="60.75" x14ac:dyDescent="0.3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161</v>
      </c>
      <c r="G7" s="28" t="s">
        <v>58</v>
      </c>
      <c r="H7" s="33" t="s">
        <v>106</v>
      </c>
      <c r="I7" s="34">
        <v>492000</v>
      </c>
      <c r="J7" s="35" t="s">
        <v>60</v>
      </c>
      <c r="K7" s="35" t="s">
        <v>147</v>
      </c>
      <c r="L7" s="35" t="s">
        <v>62</v>
      </c>
      <c r="M7" s="34">
        <v>492000</v>
      </c>
      <c r="N7" s="34">
        <v>492000</v>
      </c>
      <c r="O7" s="49" t="s">
        <v>124</v>
      </c>
      <c r="P7" s="50" t="s">
        <v>156</v>
      </c>
    </row>
    <row r="8" spans="1:16" s="30" customFormat="1" ht="67.5" customHeight="1" x14ac:dyDescent="0.3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161</v>
      </c>
      <c r="G8" s="28" t="s">
        <v>58</v>
      </c>
      <c r="H8" s="33" t="s">
        <v>96</v>
      </c>
      <c r="I8" s="34">
        <v>492000</v>
      </c>
      <c r="J8" s="35" t="s">
        <v>60</v>
      </c>
      <c r="K8" s="35" t="s">
        <v>61</v>
      </c>
      <c r="L8" s="35" t="s">
        <v>62</v>
      </c>
      <c r="M8" s="34">
        <v>492000</v>
      </c>
      <c r="N8" s="34">
        <v>492000</v>
      </c>
      <c r="O8" s="49" t="s">
        <v>141</v>
      </c>
      <c r="P8" s="50" t="s">
        <v>145</v>
      </c>
    </row>
    <row r="9" spans="1:16" s="30" customFormat="1" ht="60.75" x14ac:dyDescent="0.3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161</v>
      </c>
      <c r="G9" s="28" t="s">
        <v>58</v>
      </c>
      <c r="H9" s="33" t="s">
        <v>91</v>
      </c>
      <c r="I9" s="34">
        <v>488000</v>
      </c>
      <c r="J9" s="35" t="s">
        <v>60</v>
      </c>
      <c r="K9" s="35" t="s">
        <v>61</v>
      </c>
      <c r="L9" s="35" t="s">
        <v>62</v>
      </c>
      <c r="M9" s="34">
        <v>488000</v>
      </c>
      <c r="N9" s="34">
        <v>488000</v>
      </c>
      <c r="O9" s="49" t="s">
        <v>124</v>
      </c>
      <c r="P9" s="50" t="s">
        <v>139</v>
      </c>
    </row>
    <row r="10" spans="1:16" s="30" customFormat="1" ht="40.5" x14ac:dyDescent="0.3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161</v>
      </c>
      <c r="G10" s="28" t="s">
        <v>58</v>
      </c>
      <c r="H10" s="51" t="s">
        <v>112</v>
      </c>
      <c r="I10" s="34">
        <v>487000</v>
      </c>
      <c r="J10" s="35" t="s">
        <v>60</v>
      </c>
      <c r="K10" s="35" t="s">
        <v>61</v>
      </c>
      <c r="L10" s="35" t="s">
        <v>62</v>
      </c>
      <c r="M10" s="34">
        <v>487000</v>
      </c>
      <c r="N10" s="34">
        <v>487000</v>
      </c>
      <c r="O10" s="52" t="s">
        <v>124</v>
      </c>
      <c r="P10" s="50" t="s">
        <v>126</v>
      </c>
    </row>
    <row r="11" spans="1:16" s="30" customFormat="1" ht="51" customHeight="1" x14ac:dyDescent="0.3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161</v>
      </c>
      <c r="G11" s="28" t="s">
        <v>58</v>
      </c>
      <c r="H11" s="51" t="s">
        <v>108</v>
      </c>
      <c r="I11" s="34">
        <v>474000</v>
      </c>
      <c r="J11" s="35" t="s">
        <v>60</v>
      </c>
      <c r="K11" s="35" t="s">
        <v>147</v>
      </c>
      <c r="L11" s="35" t="s">
        <v>62</v>
      </c>
      <c r="M11" s="34">
        <v>474000</v>
      </c>
      <c r="N11" s="34">
        <v>474000</v>
      </c>
      <c r="O11" s="49" t="s">
        <v>124</v>
      </c>
      <c r="P11" s="50" t="s">
        <v>158</v>
      </c>
    </row>
    <row r="12" spans="1:16" s="30" customFormat="1" ht="42" customHeight="1" x14ac:dyDescent="0.3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161</v>
      </c>
      <c r="G12" s="28" t="s">
        <v>58</v>
      </c>
      <c r="H12" s="33" t="s">
        <v>111</v>
      </c>
      <c r="I12" s="34">
        <v>470000</v>
      </c>
      <c r="J12" s="35" t="s">
        <v>60</v>
      </c>
      <c r="K12" s="35" t="s">
        <v>61</v>
      </c>
      <c r="L12" s="35" t="s">
        <v>62</v>
      </c>
      <c r="M12" s="34">
        <v>470000</v>
      </c>
      <c r="N12" s="34">
        <v>470000</v>
      </c>
      <c r="O12" s="52" t="s">
        <v>124</v>
      </c>
      <c r="P12" s="50" t="s">
        <v>125</v>
      </c>
    </row>
    <row r="13" spans="1:16" s="30" customFormat="1" ht="60.75" x14ac:dyDescent="0.3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161</v>
      </c>
      <c r="G13" s="28" t="s">
        <v>58</v>
      </c>
      <c r="H13" s="33" t="s">
        <v>98</v>
      </c>
      <c r="I13" s="34">
        <v>417000</v>
      </c>
      <c r="J13" s="35" t="s">
        <v>60</v>
      </c>
      <c r="K13" s="35" t="s">
        <v>147</v>
      </c>
      <c r="L13" s="35" t="s">
        <v>62</v>
      </c>
      <c r="M13" s="34">
        <v>417000</v>
      </c>
      <c r="N13" s="34">
        <v>417000</v>
      </c>
      <c r="O13" s="49" t="s">
        <v>124</v>
      </c>
      <c r="P13" s="50" t="s">
        <v>148</v>
      </c>
    </row>
    <row r="14" spans="1:16" s="30" customFormat="1" ht="60.75" x14ac:dyDescent="0.3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161</v>
      </c>
      <c r="G14" s="28" t="s">
        <v>58</v>
      </c>
      <c r="H14" s="33" t="s">
        <v>95</v>
      </c>
      <c r="I14" s="34">
        <v>406000</v>
      </c>
      <c r="J14" s="35" t="s">
        <v>60</v>
      </c>
      <c r="K14" s="35" t="s">
        <v>61</v>
      </c>
      <c r="L14" s="35" t="s">
        <v>62</v>
      </c>
      <c r="M14" s="34">
        <v>406000</v>
      </c>
      <c r="N14" s="34">
        <v>406000</v>
      </c>
      <c r="O14" s="49" t="s">
        <v>124</v>
      </c>
      <c r="P14" s="50" t="s">
        <v>144</v>
      </c>
    </row>
    <row r="15" spans="1:16" s="30" customFormat="1" ht="60.75" x14ac:dyDescent="0.3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161</v>
      </c>
      <c r="G15" s="28" t="s">
        <v>58</v>
      </c>
      <c r="H15" s="33" t="s">
        <v>102</v>
      </c>
      <c r="I15" s="34">
        <v>399000</v>
      </c>
      <c r="J15" s="35" t="s">
        <v>60</v>
      </c>
      <c r="K15" s="35" t="s">
        <v>147</v>
      </c>
      <c r="L15" s="35" t="s">
        <v>62</v>
      </c>
      <c r="M15" s="34">
        <v>399000</v>
      </c>
      <c r="N15" s="34">
        <v>399000</v>
      </c>
      <c r="O15" s="49" t="s">
        <v>124</v>
      </c>
      <c r="P15" s="50" t="s">
        <v>152</v>
      </c>
    </row>
    <row r="16" spans="1:16" s="30" customFormat="1" ht="40.5" x14ac:dyDescent="0.3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161</v>
      </c>
      <c r="G16" s="28" t="s">
        <v>58</v>
      </c>
      <c r="H16" s="33" t="s">
        <v>109</v>
      </c>
      <c r="I16" s="34">
        <v>362000</v>
      </c>
      <c r="J16" s="35" t="s">
        <v>60</v>
      </c>
      <c r="K16" s="35" t="s">
        <v>147</v>
      </c>
      <c r="L16" s="35" t="s">
        <v>62</v>
      </c>
      <c r="M16" s="34">
        <v>362000</v>
      </c>
      <c r="N16" s="34">
        <v>362000</v>
      </c>
      <c r="O16" s="49" t="s">
        <v>124</v>
      </c>
      <c r="P16" s="50" t="s">
        <v>159</v>
      </c>
    </row>
    <row r="17" spans="1:16" s="30" customFormat="1" ht="40.5" x14ac:dyDescent="0.3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161</v>
      </c>
      <c r="G17" s="28" t="s">
        <v>58</v>
      </c>
      <c r="H17" s="33" t="s">
        <v>107</v>
      </c>
      <c r="I17" s="34">
        <v>342000</v>
      </c>
      <c r="J17" s="35" t="s">
        <v>60</v>
      </c>
      <c r="K17" s="35" t="s">
        <v>147</v>
      </c>
      <c r="L17" s="35" t="s">
        <v>62</v>
      </c>
      <c r="M17" s="34">
        <v>342000</v>
      </c>
      <c r="N17" s="34">
        <v>342000</v>
      </c>
      <c r="O17" s="49" t="s">
        <v>124</v>
      </c>
      <c r="P17" s="50" t="s">
        <v>157</v>
      </c>
    </row>
    <row r="18" spans="1:16" s="30" customFormat="1" ht="60.75" x14ac:dyDescent="0.3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161</v>
      </c>
      <c r="G18" s="28" t="s">
        <v>58</v>
      </c>
      <c r="H18" s="33" t="s">
        <v>99</v>
      </c>
      <c r="I18" s="34">
        <v>332000</v>
      </c>
      <c r="J18" s="35" t="s">
        <v>60</v>
      </c>
      <c r="K18" s="35" t="s">
        <v>61</v>
      </c>
      <c r="L18" s="35" t="s">
        <v>62</v>
      </c>
      <c r="M18" s="34">
        <v>332000</v>
      </c>
      <c r="N18" s="34">
        <v>332000</v>
      </c>
      <c r="O18" s="49" t="s">
        <v>141</v>
      </c>
      <c r="P18" s="50" t="s">
        <v>149</v>
      </c>
    </row>
    <row r="19" spans="1:16" s="30" customFormat="1" ht="60.75" x14ac:dyDescent="0.3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161</v>
      </c>
      <c r="G19" s="28" t="s">
        <v>58</v>
      </c>
      <c r="H19" s="33" t="s">
        <v>100</v>
      </c>
      <c r="I19" s="34">
        <v>324000</v>
      </c>
      <c r="J19" s="35" t="s">
        <v>60</v>
      </c>
      <c r="K19" s="35" t="s">
        <v>147</v>
      </c>
      <c r="L19" s="35" t="s">
        <v>62</v>
      </c>
      <c r="M19" s="34">
        <v>324000</v>
      </c>
      <c r="N19" s="34">
        <v>324000</v>
      </c>
      <c r="O19" s="49" t="s">
        <v>141</v>
      </c>
      <c r="P19" s="50" t="s">
        <v>150</v>
      </c>
    </row>
    <row r="20" spans="1:16" s="30" customFormat="1" ht="40.5" x14ac:dyDescent="0.3">
      <c r="A20" s="26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161</v>
      </c>
      <c r="G20" s="28" t="s">
        <v>58</v>
      </c>
      <c r="H20" s="33" t="s">
        <v>115</v>
      </c>
      <c r="I20" s="34">
        <v>267800</v>
      </c>
      <c r="J20" s="35" t="s">
        <v>60</v>
      </c>
      <c r="K20" s="35" t="s">
        <v>61</v>
      </c>
      <c r="L20" s="35" t="s">
        <v>62</v>
      </c>
      <c r="M20" s="34">
        <v>267800</v>
      </c>
      <c r="N20" s="34">
        <v>267800</v>
      </c>
      <c r="O20" s="52" t="s">
        <v>124</v>
      </c>
      <c r="P20" s="50" t="s">
        <v>135</v>
      </c>
    </row>
    <row r="21" spans="1:16" s="30" customFormat="1" ht="60.75" x14ac:dyDescent="0.3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161</v>
      </c>
      <c r="G21" s="28" t="s">
        <v>58</v>
      </c>
      <c r="H21" s="51" t="s">
        <v>97</v>
      </c>
      <c r="I21" s="34">
        <v>192000</v>
      </c>
      <c r="J21" s="35" t="s">
        <v>60</v>
      </c>
      <c r="K21" s="35" t="s">
        <v>61</v>
      </c>
      <c r="L21" s="35" t="s">
        <v>62</v>
      </c>
      <c r="M21" s="34">
        <v>192000</v>
      </c>
      <c r="N21" s="34">
        <v>192000</v>
      </c>
      <c r="O21" s="49" t="s">
        <v>141</v>
      </c>
      <c r="P21" s="50" t="s">
        <v>146</v>
      </c>
    </row>
    <row r="22" spans="1:16" s="30" customFormat="1" ht="60.75" x14ac:dyDescent="0.3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161</v>
      </c>
      <c r="G22" s="28" t="s">
        <v>58</v>
      </c>
      <c r="H22" s="33" t="s">
        <v>85</v>
      </c>
      <c r="I22" s="34">
        <v>174000</v>
      </c>
      <c r="J22" s="35" t="s">
        <v>60</v>
      </c>
      <c r="K22" s="35" t="s">
        <v>61</v>
      </c>
      <c r="L22" s="35" t="s">
        <v>62</v>
      </c>
      <c r="M22" s="34">
        <v>174000</v>
      </c>
      <c r="N22" s="34">
        <v>174000</v>
      </c>
      <c r="O22" s="55" t="s">
        <v>129</v>
      </c>
      <c r="P22" s="50" t="s">
        <v>130</v>
      </c>
    </row>
    <row r="23" spans="1:16" s="30" customFormat="1" ht="60.75" x14ac:dyDescent="0.3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161</v>
      </c>
      <c r="G23" s="28" t="s">
        <v>58</v>
      </c>
      <c r="H23" s="33" t="s">
        <v>113</v>
      </c>
      <c r="I23" s="34">
        <v>159000</v>
      </c>
      <c r="J23" s="35" t="s">
        <v>60</v>
      </c>
      <c r="K23" s="35" t="s">
        <v>61</v>
      </c>
      <c r="L23" s="35" t="s">
        <v>62</v>
      </c>
      <c r="M23" s="34">
        <v>159000</v>
      </c>
      <c r="N23" s="34">
        <v>159000</v>
      </c>
      <c r="O23" s="53" t="s">
        <v>129</v>
      </c>
      <c r="P23" s="50" t="s">
        <v>132</v>
      </c>
    </row>
    <row r="24" spans="1:16" s="30" customFormat="1" ht="42" customHeight="1" x14ac:dyDescent="0.3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161</v>
      </c>
      <c r="G24" s="28" t="s">
        <v>58</v>
      </c>
      <c r="H24" s="33" t="s">
        <v>101</v>
      </c>
      <c r="I24" s="34">
        <v>131000</v>
      </c>
      <c r="J24" s="35" t="s">
        <v>60</v>
      </c>
      <c r="K24" s="35" t="s">
        <v>147</v>
      </c>
      <c r="L24" s="35" t="s">
        <v>62</v>
      </c>
      <c r="M24" s="34">
        <v>131000</v>
      </c>
      <c r="N24" s="34">
        <v>131000</v>
      </c>
      <c r="O24" s="49" t="s">
        <v>141</v>
      </c>
      <c r="P24" s="50" t="s">
        <v>151</v>
      </c>
    </row>
    <row r="25" spans="1:16" s="30" customFormat="1" ht="60.75" x14ac:dyDescent="0.3">
      <c r="A25" s="26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161</v>
      </c>
      <c r="G25" s="28" t="s">
        <v>58</v>
      </c>
      <c r="H25" s="33" t="s">
        <v>116</v>
      </c>
      <c r="I25" s="36">
        <v>123000</v>
      </c>
      <c r="J25" s="35" t="s">
        <v>60</v>
      </c>
      <c r="K25" s="35" t="s">
        <v>61</v>
      </c>
      <c r="L25" s="35" t="s">
        <v>62</v>
      </c>
      <c r="M25" s="40">
        <v>123000</v>
      </c>
      <c r="N25" s="40">
        <v>123000</v>
      </c>
      <c r="O25" s="49" t="s">
        <v>136</v>
      </c>
      <c r="P25" s="50" t="s">
        <v>137</v>
      </c>
    </row>
    <row r="26" spans="1:16" s="30" customFormat="1" ht="60.75" x14ac:dyDescent="0.3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161</v>
      </c>
      <c r="G26" s="28" t="s">
        <v>58</v>
      </c>
      <c r="H26" s="33" t="s">
        <v>114</v>
      </c>
      <c r="I26" s="34">
        <v>109000</v>
      </c>
      <c r="J26" s="35" t="s">
        <v>60</v>
      </c>
      <c r="K26" s="35" t="s">
        <v>61</v>
      </c>
      <c r="L26" s="35" t="s">
        <v>62</v>
      </c>
      <c r="M26" s="34">
        <v>109000</v>
      </c>
      <c r="N26" s="34">
        <v>109000</v>
      </c>
      <c r="O26" s="52" t="s">
        <v>133</v>
      </c>
      <c r="P26" s="50" t="s">
        <v>134</v>
      </c>
    </row>
    <row r="27" spans="1:16" s="30" customFormat="1" ht="81" x14ac:dyDescent="0.3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161</v>
      </c>
      <c r="G27" s="28" t="s">
        <v>58</v>
      </c>
      <c r="H27" s="33" t="s">
        <v>80</v>
      </c>
      <c r="I27" s="34">
        <v>102000</v>
      </c>
      <c r="J27" s="35" t="s">
        <v>60</v>
      </c>
      <c r="K27" s="35" t="s">
        <v>61</v>
      </c>
      <c r="L27" s="35" t="s">
        <v>62</v>
      </c>
      <c r="M27" s="34">
        <v>102000</v>
      </c>
      <c r="N27" s="34">
        <v>102000</v>
      </c>
      <c r="O27" s="52" t="s">
        <v>120</v>
      </c>
      <c r="P27" s="50" t="s">
        <v>127</v>
      </c>
    </row>
    <row r="28" spans="1:16" s="30" customFormat="1" ht="60.75" x14ac:dyDescent="0.3">
      <c r="A28" s="26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161</v>
      </c>
      <c r="G28" s="28" t="s">
        <v>58</v>
      </c>
      <c r="H28" s="33" t="s">
        <v>86</v>
      </c>
      <c r="I28" s="34">
        <v>65000</v>
      </c>
      <c r="J28" s="35" t="s">
        <v>60</v>
      </c>
      <c r="K28" s="35" t="s">
        <v>61</v>
      </c>
      <c r="L28" s="35" t="s">
        <v>62</v>
      </c>
      <c r="M28" s="34">
        <v>65000</v>
      </c>
      <c r="N28" s="34">
        <v>65000</v>
      </c>
      <c r="O28" s="52" t="s">
        <v>120</v>
      </c>
      <c r="P28" s="50" t="s">
        <v>131</v>
      </c>
    </row>
    <row r="29" spans="1:16" s="30" customFormat="1" ht="60.75" x14ac:dyDescent="0.3">
      <c r="A29" s="26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161</v>
      </c>
      <c r="G29" s="28" t="s">
        <v>58</v>
      </c>
      <c r="H29" s="33" t="s">
        <v>75</v>
      </c>
      <c r="I29" s="34">
        <v>55000</v>
      </c>
      <c r="J29" s="35" t="s">
        <v>60</v>
      </c>
      <c r="K29" s="35" t="s">
        <v>61</v>
      </c>
      <c r="L29" s="35" t="s">
        <v>62</v>
      </c>
      <c r="M29" s="34">
        <v>55000</v>
      </c>
      <c r="N29" s="34">
        <v>55000</v>
      </c>
      <c r="O29" s="52" t="s">
        <v>118</v>
      </c>
      <c r="P29" s="50" t="s">
        <v>122</v>
      </c>
    </row>
    <row r="30" spans="1:16" s="30" customFormat="1" ht="66" customHeight="1" x14ac:dyDescent="0.3">
      <c r="A30" s="26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161</v>
      </c>
      <c r="G30" s="28" t="s">
        <v>58</v>
      </c>
      <c r="H30" s="33" t="s">
        <v>74</v>
      </c>
      <c r="I30" s="34">
        <v>54000</v>
      </c>
      <c r="J30" s="35" t="s">
        <v>60</v>
      </c>
      <c r="K30" s="35" t="s">
        <v>61</v>
      </c>
      <c r="L30" s="35" t="s">
        <v>62</v>
      </c>
      <c r="M30" s="34">
        <v>54000</v>
      </c>
      <c r="N30" s="34">
        <v>54000</v>
      </c>
      <c r="O30" s="52" t="s">
        <v>120</v>
      </c>
      <c r="P30" s="50" t="s">
        <v>121</v>
      </c>
    </row>
    <row r="31" spans="1:16" s="30" customFormat="1" ht="60.75" x14ac:dyDescent="0.3">
      <c r="A31" s="2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161</v>
      </c>
      <c r="G31" s="28" t="s">
        <v>58</v>
      </c>
      <c r="H31" s="33" t="s">
        <v>73</v>
      </c>
      <c r="I31" s="34">
        <v>49000</v>
      </c>
      <c r="J31" s="35" t="s">
        <v>60</v>
      </c>
      <c r="K31" s="35" t="s">
        <v>61</v>
      </c>
      <c r="L31" s="35" t="s">
        <v>62</v>
      </c>
      <c r="M31" s="34">
        <v>49000</v>
      </c>
      <c r="N31" s="34">
        <v>49000</v>
      </c>
      <c r="O31" s="52" t="s">
        <v>118</v>
      </c>
      <c r="P31" s="50" t="s">
        <v>119</v>
      </c>
    </row>
    <row r="32" spans="1:16" s="30" customFormat="1" ht="40.5" x14ac:dyDescent="0.3">
      <c r="A32" s="2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161</v>
      </c>
      <c r="G32" s="28" t="s">
        <v>58</v>
      </c>
      <c r="H32" s="33" t="s">
        <v>162</v>
      </c>
      <c r="I32" s="34">
        <v>46000</v>
      </c>
      <c r="J32" s="35" t="s">
        <v>60</v>
      </c>
      <c r="K32" s="35" t="s">
        <v>61</v>
      </c>
      <c r="L32" s="35" t="s">
        <v>62</v>
      </c>
      <c r="M32" s="34">
        <v>46000</v>
      </c>
      <c r="N32" s="34">
        <v>46000</v>
      </c>
      <c r="O32" s="52" t="s">
        <v>120</v>
      </c>
      <c r="P32" s="50" t="s">
        <v>163</v>
      </c>
    </row>
    <row r="33" spans="1:16" s="30" customFormat="1" ht="64.5" customHeight="1" x14ac:dyDescent="0.3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161</v>
      </c>
      <c r="G33" s="28" t="s">
        <v>58</v>
      </c>
      <c r="H33" s="33" t="s">
        <v>72</v>
      </c>
      <c r="I33" s="34">
        <v>32000</v>
      </c>
      <c r="J33" s="35" t="s">
        <v>60</v>
      </c>
      <c r="K33" s="35" t="s">
        <v>61</v>
      </c>
      <c r="L33" s="35" t="s">
        <v>62</v>
      </c>
      <c r="M33" s="34">
        <v>32000</v>
      </c>
      <c r="N33" s="34">
        <v>32000</v>
      </c>
      <c r="O33" s="52" t="s">
        <v>120</v>
      </c>
      <c r="P33" s="50" t="s">
        <v>160</v>
      </c>
    </row>
    <row r="34" spans="1:16" s="30" customFormat="1" ht="60.75" customHeight="1" x14ac:dyDescent="0.3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161</v>
      </c>
      <c r="G34" s="28" t="s">
        <v>58</v>
      </c>
      <c r="H34" s="33" t="s">
        <v>110</v>
      </c>
      <c r="I34" s="34">
        <v>32000</v>
      </c>
      <c r="J34" s="35" t="s">
        <v>60</v>
      </c>
      <c r="K34" s="35" t="s">
        <v>61</v>
      </c>
      <c r="L34" s="35" t="s">
        <v>62</v>
      </c>
      <c r="M34" s="34">
        <v>32000</v>
      </c>
      <c r="N34" s="34">
        <v>32000</v>
      </c>
      <c r="O34" s="52" t="s">
        <v>120</v>
      </c>
      <c r="P34" s="50" t="s">
        <v>123</v>
      </c>
    </row>
    <row r="35" spans="1:16" s="30" customFormat="1" ht="89.25" customHeight="1" x14ac:dyDescent="0.3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161</v>
      </c>
      <c r="G35" s="28" t="s">
        <v>58</v>
      </c>
      <c r="H35" s="51" t="s">
        <v>103</v>
      </c>
      <c r="I35" s="34">
        <v>31400</v>
      </c>
      <c r="J35" s="35" t="s">
        <v>60</v>
      </c>
      <c r="K35" s="35" t="s">
        <v>61</v>
      </c>
      <c r="L35" s="35" t="s">
        <v>62</v>
      </c>
      <c r="M35" s="34">
        <v>31400</v>
      </c>
      <c r="N35" s="34">
        <v>31400</v>
      </c>
      <c r="O35" s="49" t="s">
        <v>136</v>
      </c>
      <c r="P35" s="50" t="s">
        <v>153</v>
      </c>
    </row>
    <row r="36" spans="1:16" s="30" customFormat="1" ht="81" x14ac:dyDescent="0.3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161</v>
      </c>
      <c r="G36" s="28" t="s">
        <v>58</v>
      </c>
      <c r="H36" s="51" t="s">
        <v>81</v>
      </c>
      <c r="I36" s="34">
        <v>15000</v>
      </c>
      <c r="J36" s="35" t="s">
        <v>60</v>
      </c>
      <c r="K36" s="35" t="s">
        <v>61</v>
      </c>
      <c r="L36" s="35" t="s">
        <v>62</v>
      </c>
      <c r="M36" s="34">
        <v>15000</v>
      </c>
      <c r="N36" s="34">
        <v>15000</v>
      </c>
      <c r="O36" s="52" t="s">
        <v>118</v>
      </c>
      <c r="P36" s="50" t="s">
        <v>128</v>
      </c>
    </row>
    <row r="37" spans="1:16" s="30" customFormat="1" ht="60.75" x14ac:dyDescent="0.3">
      <c r="A37" s="2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161</v>
      </c>
      <c r="G37" s="28" t="s">
        <v>58</v>
      </c>
      <c r="H37" s="51" t="s">
        <v>94</v>
      </c>
      <c r="I37" s="39">
        <v>12000</v>
      </c>
      <c r="J37" s="35" t="s">
        <v>60</v>
      </c>
      <c r="K37" s="35" t="s">
        <v>61</v>
      </c>
      <c r="L37" s="35" t="s">
        <v>62</v>
      </c>
      <c r="M37" s="39">
        <v>12000</v>
      </c>
      <c r="N37" s="39">
        <v>12000</v>
      </c>
      <c r="O37" s="52" t="s">
        <v>118</v>
      </c>
      <c r="P37" s="50" t="s">
        <v>143</v>
      </c>
    </row>
    <row r="38" spans="1:16" s="25" customFormat="1" ht="121.5" x14ac:dyDescent="0.3">
      <c r="A38" s="22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161</v>
      </c>
      <c r="G38" s="24" t="s">
        <v>58</v>
      </c>
      <c r="H38" s="46" t="s">
        <v>268</v>
      </c>
      <c r="I38" s="44">
        <v>264000</v>
      </c>
      <c r="J38" s="35" t="s">
        <v>60</v>
      </c>
      <c r="K38" s="35" t="s">
        <v>61</v>
      </c>
      <c r="L38" s="35" t="s">
        <v>62</v>
      </c>
      <c r="M38" s="45">
        <v>264000</v>
      </c>
      <c r="N38" s="45">
        <v>264000</v>
      </c>
      <c r="O38" s="35" t="s">
        <v>246</v>
      </c>
      <c r="P38" s="50" t="s">
        <v>263</v>
      </c>
    </row>
    <row r="39" spans="1:16" s="25" customFormat="1" ht="40.5" x14ac:dyDescent="0.3">
      <c r="A39" s="22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161</v>
      </c>
      <c r="G39" s="24" t="s">
        <v>58</v>
      </c>
      <c r="H39" s="43" t="s">
        <v>238</v>
      </c>
      <c r="I39" s="44">
        <v>104000</v>
      </c>
      <c r="J39" s="35" t="s">
        <v>60</v>
      </c>
      <c r="K39" s="35" t="s">
        <v>61</v>
      </c>
      <c r="L39" s="35" t="s">
        <v>62</v>
      </c>
      <c r="M39" s="45">
        <v>104000</v>
      </c>
      <c r="N39" s="45">
        <v>104000</v>
      </c>
      <c r="O39" s="35" t="s">
        <v>236</v>
      </c>
      <c r="P39" s="50" t="s">
        <v>237</v>
      </c>
    </row>
    <row r="40" spans="1:16" s="30" customFormat="1" ht="27.75" customHeight="1" x14ac:dyDescent="0.3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161</v>
      </c>
      <c r="G40" s="28" t="s">
        <v>58</v>
      </c>
      <c r="H40" s="37" t="s">
        <v>71</v>
      </c>
      <c r="I40" s="34">
        <v>103200</v>
      </c>
      <c r="J40" s="35" t="s">
        <v>60</v>
      </c>
      <c r="K40" s="35" t="s">
        <v>61</v>
      </c>
      <c r="L40" s="35" t="s">
        <v>62</v>
      </c>
      <c r="M40" s="34">
        <v>103200</v>
      </c>
      <c r="N40" s="34">
        <v>103200</v>
      </c>
      <c r="O40" s="52" t="s">
        <v>181</v>
      </c>
      <c r="P40" s="50" t="s">
        <v>182</v>
      </c>
    </row>
    <row r="41" spans="1:16" s="30" customFormat="1" ht="60.75" x14ac:dyDescent="0.3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161</v>
      </c>
      <c r="G41" s="28" t="s">
        <v>58</v>
      </c>
      <c r="H41" s="38" t="s">
        <v>214</v>
      </c>
      <c r="I41" s="34">
        <v>99884.52</v>
      </c>
      <c r="J41" s="35" t="s">
        <v>60</v>
      </c>
      <c r="K41" s="35" t="s">
        <v>61</v>
      </c>
      <c r="L41" s="35" t="s">
        <v>62</v>
      </c>
      <c r="M41" s="34">
        <v>99884.52</v>
      </c>
      <c r="N41" s="34">
        <v>99884.52</v>
      </c>
      <c r="O41" s="54" t="s">
        <v>180</v>
      </c>
      <c r="P41" s="50" t="s">
        <v>212</v>
      </c>
    </row>
    <row r="42" spans="1:16" s="30" customFormat="1" ht="60.75" x14ac:dyDescent="0.3">
      <c r="A42" s="2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8" t="s">
        <v>161</v>
      </c>
      <c r="G42" s="28" t="s">
        <v>58</v>
      </c>
      <c r="H42" s="43" t="s">
        <v>254</v>
      </c>
      <c r="I42" s="44">
        <v>80000</v>
      </c>
      <c r="J42" s="35" t="s">
        <v>60</v>
      </c>
      <c r="K42" s="35" t="s">
        <v>61</v>
      </c>
      <c r="L42" s="35" t="s">
        <v>62</v>
      </c>
      <c r="M42" s="45">
        <v>80000</v>
      </c>
      <c r="N42" s="45">
        <v>80000</v>
      </c>
      <c r="O42" s="35" t="s">
        <v>246</v>
      </c>
      <c r="P42" s="50" t="s">
        <v>247</v>
      </c>
    </row>
    <row r="43" spans="1:16" s="30" customFormat="1" ht="40.5" x14ac:dyDescent="0.3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161</v>
      </c>
      <c r="G43" s="28" t="s">
        <v>58</v>
      </c>
      <c r="H43" s="33" t="s">
        <v>173</v>
      </c>
      <c r="I43" s="44">
        <v>76000</v>
      </c>
      <c r="J43" s="35" t="s">
        <v>60</v>
      </c>
      <c r="K43" s="35" t="s">
        <v>61</v>
      </c>
      <c r="L43" s="35" t="s">
        <v>62</v>
      </c>
      <c r="M43" s="45">
        <v>76000</v>
      </c>
      <c r="N43" s="45">
        <v>76000</v>
      </c>
      <c r="O43" s="59" t="s">
        <v>129</v>
      </c>
      <c r="P43" s="50" t="s">
        <v>174</v>
      </c>
    </row>
    <row r="44" spans="1:16" s="30" customFormat="1" ht="20.25" x14ac:dyDescent="0.3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161</v>
      </c>
      <c r="G44" s="28" t="s">
        <v>58</v>
      </c>
      <c r="H44" s="37" t="s">
        <v>218</v>
      </c>
      <c r="I44" s="34">
        <v>72000</v>
      </c>
      <c r="J44" s="35" t="s">
        <v>60</v>
      </c>
      <c r="K44" s="35" t="s">
        <v>61</v>
      </c>
      <c r="L44" s="35" t="s">
        <v>62</v>
      </c>
      <c r="M44" s="34">
        <v>72000</v>
      </c>
      <c r="N44" s="34">
        <v>72000</v>
      </c>
      <c r="O44" s="55" t="s">
        <v>219</v>
      </c>
      <c r="P44" s="50" t="s">
        <v>220</v>
      </c>
    </row>
    <row r="45" spans="1:16" s="30" customFormat="1" ht="20.25" x14ac:dyDescent="0.3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161</v>
      </c>
      <c r="G45" s="28" t="s">
        <v>58</v>
      </c>
      <c r="H45" s="33" t="s">
        <v>70</v>
      </c>
      <c r="I45" s="34">
        <v>64000</v>
      </c>
      <c r="J45" s="35" t="s">
        <v>60</v>
      </c>
      <c r="K45" s="35" t="s">
        <v>61</v>
      </c>
      <c r="L45" s="35" t="s">
        <v>62</v>
      </c>
      <c r="M45" s="34">
        <v>64000</v>
      </c>
      <c r="N45" s="34">
        <v>64000</v>
      </c>
      <c r="O45" s="52" t="s">
        <v>171</v>
      </c>
      <c r="P45" s="56" t="s">
        <v>172</v>
      </c>
    </row>
    <row r="46" spans="1:16" s="30" customFormat="1" ht="20.25" x14ac:dyDescent="0.3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8" t="s">
        <v>161</v>
      </c>
      <c r="G46" s="28" t="s">
        <v>58</v>
      </c>
      <c r="H46" s="37" t="s">
        <v>215</v>
      </c>
      <c r="I46" s="34">
        <v>63450</v>
      </c>
      <c r="J46" s="35" t="s">
        <v>60</v>
      </c>
      <c r="K46" s="35" t="s">
        <v>61</v>
      </c>
      <c r="L46" s="35" t="s">
        <v>62</v>
      </c>
      <c r="M46" s="34">
        <v>63450</v>
      </c>
      <c r="N46" s="34">
        <v>63450</v>
      </c>
      <c r="O46" s="52" t="s">
        <v>216</v>
      </c>
      <c r="P46" s="50" t="s">
        <v>217</v>
      </c>
    </row>
    <row r="47" spans="1:16" s="30" customFormat="1" ht="60.75" x14ac:dyDescent="0.3">
      <c r="A47" s="2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8" t="s">
        <v>161</v>
      </c>
      <c r="G47" s="28" t="s">
        <v>58</v>
      </c>
      <c r="H47" s="46" t="s">
        <v>257</v>
      </c>
      <c r="I47" s="44">
        <v>60000</v>
      </c>
      <c r="J47" s="35" t="s">
        <v>60</v>
      </c>
      <c r="K47" s="35" t="s">
        <v>61</v>
      </c>
      <c r="L47" s="35" t="s">
        <v>62</v>
      </c>
      <c r="M47" s="45">
        <v>60000</v>
      </c>
      <c r="N47" s="45">
        <v>60000</v>
      </c>
      <c r="O47" s="35" t="s">
        <v>250</v>
      </c>
      <c r="P47" s="50" t="s">
        <v>252</v>
      </c>
    </row>
    <row r="48" spans="1:16" s="30" customFormat="1" ht="60.75" x14ac:dyDescent="0.3">
      <c r="A48" s="26">
        <v>47</v>
      </c>
      <c r="B48" s="27">
        <v>2568</v>
      </c>
      <c r="C48" s="28" t="s">
        <v>55</v>
      </c>
      <c r="D48" s="28" t="s">
        <v>56</v>
      </c>
      <c r="E48" s="28" t="s">
        <v>57</v>
      </c>
      <c r="F48" s="28" t="s">
        <v>161</v>
      </c>
      <c r="G48" s="28" t="s">
        <v>58</v>
      </c>
      <c r="H48" s="43" t="s">
        <v>189</v>
      </c>
      <c r="I48" s="44">
        <v>49083.3</v>
      </c>
      <c r="J48" s="35" t="s">
        <v>60</v>
      </c>
      <c r="K48" s="35" t="s">
        <v>61</v>
      </c>
      <c r="L48" s="35" t="s">
        <v>62</v>
      </c>
      <c r="M48" s="45">
        <v>49083.3</v>
      </c>
      <c r="N48" s="45">
        <v>49083.3</v>
      </c>
      <c r="O48" s="35" t="s">
        <v>180</v>
      </c>
      <c r="P48" s="50" t="s">
        <v>188</v>
      </c>
    </row>
    <row r="49" spans="1:16" s="30" customFormat="1" ht="20.25" x14ac:dyDescent="0.3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161</v>
      </c>
      <c r="G49" s="28" t="s">
        <v>58</v>
      </c>
      <c r="H49" s="46" t="s">
        <v>260</v>
      </c>
      <c r="I49" s="44">
        <v>48750</v>
      </c>
      <c r="J49" s="35" t="s">
        <v>60</v>
      </c>
      <c r="K49" s="35" t="s">
        <v>61</v>
      </c>
      <c r="L49" s="35" t="s">
        <v>62</v>
      </c>
      <c r="M49" s="45">
        <v>48750</v>
      </c>
      <c r="N49" s="45">
        <v>49350</v>
      </c>
      <c r="O49" s="50" t="s">
        <v>258</v>
      </c>
      <c r="P49" s="50" t="s">
        <v>259</v>
      </c>
    </row>
    <row r="50" spans="1:16" s="30" customFormat="1" ht="60.75" x14ac:dyDescent="0.3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161</v>
      </c>
      <c r="G50" s="28" t="s">
        <v>58</v>
      </c>
      <c r="H50" s="43" t="s">
        <v>68</v>
      </c>
      <c r="I50" s="44">
        <v>46156.11</v>
      </c>
      <c r="J50" s="35" t="s">
        <v>60</v>
      </c>
      <c r="K50" s="35" t="s">
        <v>61</v>
      </c>
      <c r="L50" s="35" t="s">
        <v>62</v>
      </c>
      <c r="M50" s="45">
        <v>46156.11</v>
      </c>
      <c r="N50" s="45">
        <v>46156.11</v>
      </c>
      <c r="O50" s="35" t="s">
        <v>180</v>
      </c>
      <c r="P50" s="50" t="s">
        <v>178</v>
      </c>
    </row>
    <row r="51" spans="1:16" s="30" customFormat="1" ht="20.25" x14ac:dyDescent="0.3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161</v>
      </c>
      <c r="G51" s="28" t="s">
        <v>58</v>
      </c>
      <c r="H51" s="43" t="s">
        <v>78</v>
      </c>
      <c r="I51" s="44">
        <v>45000</v>
      </c>
      <c r="J51" s="35" t="s">
        <v>60</v>
      </c>
      <c r="K51" s="35" t="s">
        <v>61</v>
      </c>
      <c r="L51" s="35" t="s">
        <v>62</v>
      </c>
      <c r="M51" s="45">
        <v>45000</v>
      </c>
      <c r="N51" s="45">
        <v>45000</v>
      </c>
      <c r="O51" s="35" t="s">
        <v>181</v>
      </c>
      <c r="P51" s="50" t="s">
        <v>185</v>
      </c>
    </row>
    <row r="52" spans="1:16" s="30" customFormat="1" ht="60.75" x14ac:dyDescent="0.3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161</v>
      </c>
      <c r="G52" s="28" t="s">
        <v>58</v>
      </c>
      <c r="H52" s="43" t="s">
        <v>209</v>
      </c>
      <c r="I52" s="44">
        <v>44804.7</v>
      </c>
      <c r="J52" s="35" t="s">
        <v>60</v>
      </c>
      <c r="K52" s="35" t="s">
        <v>61</v>
      </c>
      <c r="L52" s="35" t="s">
        <v>62</v>
      </c>
      <c r="M52" s="45">
        <v>44804.7</v>
      </c>
      <c r="N52" s="45">
        <v>44804.7</v>
      </c>
      <c r="O52" s="35" t="s">
        <v>180</v>
      </c>
      <c r="P52" s="62" t="s">
        <v>203</v>
      </c>
    </row>
    <row r="53" spans="1:16" s="30" customFormat="1" ht="60.75" x14ac:dyDescent="0.3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161</v>
      </c>
      <c r="G53" s="28" t="s">
        <v>58</v>
      </c>
      <c r="H53" s="43" t="s">
        <v>77</v>
      </c>
      <c r="I53" s="63">
        <v>42071.4</v>
      </c>
      <c r="J53" s="35" t="s">
        <v>60</v>
      </c>
      <c r="K53" s="35" t="s">
        <v>61</v>
      </c>
      <c r="L53" s="35" t="s">
        <v>62</v>
      </c>
      <c r="M53" s="57">
        <v>42071.4</v>
      </c>
      <c r="N53" s="57">
        <v>42071.4</v>
      </c>
      <c r="O53" s="35" t="s">
        <v>180</v>
      </c>
      <c r="P53" s="50" t="s">
        <v>184</v>
      </c>
    </row>
    <row r="54" spans="1:16" s="30" customFormat="1" ht="20.25" x14ac:dyDescent="0.3">
      <c r="A54" s="2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8" t="s">
        <v>161</v>
      </c>
      <c r="G54" s="28" t="s">
        <v>58</v>
      </c>
      <c r="H54" s="37" t="s">
        <v>227</v>
      </c>
      <c r="I54" s="34">
        <v>40000</v>
      </c>
      <c r="J54" s="35" t="s">
        <v>60</v>
      </c>
      <c r="K54" s="35" t="s">
        <v>61</v>
      </c>
      <c r="L54" s="35" t="s">
        <v>62</v>
      </c>
      <c r="M54" s="34">
        <v>40000</v>
      </c>
      <c r="N54" s="34">
        <v>40000</v>
      </c>
      <c r="O54" s="52" t="s">
        <v>219</v>
      </c>
      <c r="P54" s="50" t="s">
        <v>228</v>
      </c>
    </row>
    <row r="55" spans="1:16" s="30" customFormat="1" ht="40.5" x14ac:dyDescent="0.3">
      <c r="A55" s="2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8" t="s">
        <v>161</v>
      </c>
      <c r="G55" s="28" t="s">
        <v>58</v>
      </c>
      <c r="H55" s="43" t="s">
        <v>82</v>
      </c>
      <c r="I55" s="44">
        <v>37514.199999999997</v>
      </c>
      <c r="J55" s="35" t="s">
        <v>60</v>
      </c>
      <c r="K55" s="35" t="s">
        <v>61</v>
      </c>
      <c r="L55" s="35" t="s">
        <v>62</v>
      </c>
      <c r="M55" s="45">
        <v>37514.199999999997</v>
      </c>
      <c r="N55" s="45">
        <v>37514.199999999997</v>
      </c>
      <c r="O55" s="58" t="s">
        <v>239</v>
      </c>
      <c r="P55" s="50" t="s">
        <v>240</v>
      </c>
    </row>
    <row r="56" spans="1:16" s="30" customFormat="1" ht="60.75" x14ac:dyDescent="0.3">
      <c r="A56" s="2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8" t="s">
        <v>161</v>
      </c>
      <c r="G56" s="28" t="s">
        <v>58</v>
      </c>
      <c r="H56" s="46" t="s">
        <v>269</v>
      </c>
      <c r="I56" s="44">
        <v>33000</v>
      </c>
      <c r="J56" s="35" t="s">
        <v>60</v>
      </c>
      <c r="K56" s="35" t="s">
        <v>61</v>
      </c>
      <c r="L56" s="35" t="s">
        <v>62</v>
      </c>
      <c r="M56" s="45">
        <v>33000</v>
      </c>
      <c r="N56" s="45">
        <v>33000</v>
      </c>
      <c r="O56" s="35" t="s">
        <v>264</v>
      </c>
      <c r="P56" s="50" t="s">
        <v>265</v>
      </c>
    </row>
    <row r="57" spans="1:16" s="30" customFormat="1" ht="46.5" customHeight="1" x14ac:dyDescent="0.3">
      <c r="A57" s="2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8" t="s">
        <v>161</v>
      </c>
      <c r="G57" s="28" t="s">
        <v>58</v>
      </c>
      <c r="H57" s="33" t="s">
        <v>164</v>
      </c>
      <c r="I57" s="34">
        <v>31000</v>
      </c>
      <c r="J57" s="35" t="s">
        <v>60</v>
      </c>
      <c r="K57" s="35" t="s">
        <v>61</v>
      </c>
      <c r="L57" s="35" t="s">
        <v>62</v>
      </c>
      <c r="M57" s="34">
        <v>31000</v>
      </c>
      <c r="N57" s="34">
        <v>31000</v>
      </c>
      <c r="O57" s="52" t="s">
        <v>118</v>
      </c>
      <c r="P57" s="50" t="s">
        <v>165</v>
      </c>
    </row>
    <row r="58" spans="1:16" s="30" customFormat="1" ht="61.5" customHeight="1" x14ac:dyDescent="0.3">
      <c r="A58" s="2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8" t="s">
        <v>161</v>
      </c>
      <c r="G58" s="28" t="s">
        <v>58</v>
      </c>
      <c r="H58" s="46" t="s">
        <v>253</v>
      </c>
      <c r="I58" s="44">
        <v>30000</v>
      </c>
      <c r="J58" s="35" t="s">
        <v>60</v>
      </c>
      <c r="K58" s="35" t="s">
        <v>61</v>
      </c>
      <c r="L58" s="35" t="s">
        <v>62</v>
      </c>
      <c r="M58" s="45">
        <v>30000</v>
      </c>
      <c r="N58" s="45">
        <v>30000</v>
      </c>
      <c r="O58" s="50" t="s">
        <v>244</v>
      </c>
      <c r="P58" s="50" t="s">
        <v>245</v>
      </c>
    </row>
    <row r="59" spans="1:16" s="30" customFormat="1" ht="40.5" x14ac:dyDescent="0.3">
      <c r="A59" s="2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8" t="s">
        <v>161</v>
      </c>
      <c r="G59" s="28" t="s">
        <v>58</v>
      </c>
      <c r="H59" s="43" t="s">
        <v>66</v>
      </c>
      <c r="I59" s="44">
        <v>27100</v>
      </c>
      <c r="J59" s="35" t="s">
        <v>60</v>
      </c>
      <c r="K59" s="35" t="s">
        <v>61</v>
      </c>
      <c r="L59" s="35" t="s">
        <v>62</v>
      </c>
      <c r="M59" s="45">
        <v>27100</v>
      </c>
      <c r="N59" s="45">
        <v>27100</v>
      </c>
      <c r="O59" s="35" t="s">
        <v>233</v>
      </c>
      <c r="P59" s="50" t="s">
        <v>234</v>
      </c>
    </row>
    <row r="60" spans="1:16" s="30" customFormat="1" ht="40.5" x14ac:dyDescent="0.3">
      <c r="A60" s="2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8" t="s">
        <v>161</v>
      </c>
      <c r="G60" s="28" t="s">
        <v>58</v>
      </c>
      <c r="H60" s="38" t="s">
        <v>213</v>
      </c>
      <c r="I60" s="34">
        <v>22677.599999999999</v>
      </c>
      <c r="J60" s="35" t="s">
        <v>60</v>
      </c>
      <c r="K60" s="35" t="s">
        <v>61</v>
      </c>
      <c r="L60" s="35" t="s">
        <v>62</v>
      </c>
      <c r="M60" s="34">
        <v>22677.599999999999</v>
      </c>
      <c r="N60" s="34">
        <v>22677.599999999999</v>
      </c>
      <c r="O60" s="54" t="s">
        <v>180</v>
      </c>
      <c r="P60" s="50" t="s">
        <v>211</v>
      </c>
    </row>
    <row r="61" spans="1:16" s="30" customFormat="1" ht="60.75" x14ac:dyDescent="0.3">
      <c r="A61" s="2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8" t="s">
        <v>161</v>
      </c>
      <c r="G61" s="28" t="s">
        <v>58</v>
      </c>
      <c r="H61" s="38" t="s">
        <v>226</v>
      </c>
      <c r="I61" s="34">
        <v>22226.400000000001</v>
      </c>
      <c r="J61" s="35" t="s">
        <v>60</v>
      </c>
      <c r="K61" s="35" t="s">
        <v>61</v>
      </c>
      <c r="L61" s="35" t="s">
        <v>62</v>
      </c>
      <c r="M61" s="34">
        <v>22226.400000000001</v>
      </c>
      <c r="N61" s="34">
        <v>22226.400000000001</v>
      </c>
      <c r="O61" s="54" t="s">
        <v>180</v>
      </c>
      <c r="P61" s="50" t="s">
        <v>223</v>
      </c>
    </row>
    <row r="62" spans="1:16" s="30" customFormat="1" ht="60.75" x14ac:dyDescent="0.3">
      <c r="A62" s="2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161</v>
      </c>
      <c r="G62" s="28" t="s">
        <v>58</v>
      </c>
      <c r="H62" s="38" t="s">
        <v>208</v>
      </c>
      <c r="I62" s="34">
        <v>19600</v>
      </c>
      <c r="J62" s="35" t="s">
        <v>60</v>
      </c>
      <c r="K62" s="35" t="s">
        <v>61</v>
      </c>
      <c r="L62" s="35" t="s">
        <v>62</v>
      </c>
      <c r="M62" s="34">
        <v>19600</v>
      </c>
      <c r="N62" s="34">
        <v>19600</v>
      </c>
      <c r="O62" s="52" t="s">
        <v>200</v>
      </c>
      <c r="P62" s="50" t="s">
        <v>201</v>
      </c>
    </row>
    <row r="63" spans="1:16" s="30" customFormat="1" ht="40.5" x14ac:dyDescent="0.3">
      <c r="A63" s="2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161</v>
      </c>
      <c r="G63" s="28" t="s">
        <v>58</v>
      </c>
      <c r="H63" s="33" t="s">
        <v>166</v>
      </c>
      <c r="I63" s="34">
        <v>17500</v>
      </c>
      <c r="J63" s="35" t="s">
        <v>60</v>
      </c>
      <c r="K63" s="35" t="s">
        <v>61</v>
      </c>
      <c r="L63" s="35" t="s">
        <v>62</v>
      </c>
      <c r="M63" s="34">
        <v>17500</v>
      </c>
      <c r="N63" s="34">
        <v>17500</v>
      </c>
      <c r="O63" s="53" t="s">
        <v>167</v>
      </c>
      <c r="P63" s="50" t="s">
        <v>168</v>
      </c>
    </row>
    <row r="64" spans="1:16" s="30" customFormat="1" ht="40.5" x14ac:dyDescent="0.3">
      <c r="A64" s="2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8" t="s">
        <v>161</v>
      </c>
      <c r="G64" s="28" t="s">
        <v>58</v>
      </c>
      <c r="H64" s="33" t="s">
        <v>169</v>
      </c>
      <c r="I64" s="34">
        <v>17500</v>
      </c>
      <c r="J64" s="35" t="s">
        <v>60</v>
      </c>
      <c r="K64" s="35" t="s">
        <v>61</v>
      </c>
      <c r="L64" s="35" t="s">
        <v>62</v>
      </c>
      <c r="M64" s="34">
        <v>17500</v>
      </c>
      <c r="N64" s="34">
        <v>17500</v>
      </c>
      <c r="O64" s="55" t="s">
        <v>167</v>
      </c>
      <c r="P64" s="50" t="s">
        <v>170</v>
      </c>
    </row>
    <row r="65" spans="1:16" s="30" customFormat="1" ht="40.5" x14ac:dyDescent="0.3">
      <c r="A65" s="2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161</v>
      </c>
      <c r="G65" s="28" t="s">
        <v>58</v>
      </c>
      <c r="H65" s="46" t="s">
        <v>267</v>
      </c>
      <c r="I65" s="44">
        <v>17350</v>
      </c>
      <c r="J65" s="35" t="s">
        <v>60</v>
      </c>
      <c r="K65" s="35" t="s">
        <v>61</v>
      </c>
      <c r="L65" s="35" t="s">
        <v>62</v>
      </c>
      <c r="M65" s="45">
        <v>17350</v>
      </c>
      <c r="N65" s="45">
        <v>17350</v>
      </c>
      <c r="O65" s="35" t="s">
        <v>202</v>
      </c>
      <c r="P65" s="50" t="s">
        <v>262</v>
      </c>
    </row>
    <row r="66" spans="1:16" s="30" customFormat="1" ht="40.5" x14ac:dyDescent="0.3">
      <c r="A66" s="2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28" t="s">
        <v>161</v>
      </c>
      <c r="G66" s="28" t="s">
        <v>58</v>
      </c>
      <c r="H66" s="43" t="s">
        <v>255</v>
      </c>
      <c r="I66" s="44">
        <v>17150</v>
      </c>
      <c r="J66" s="35" t="s">
        <v>60</v>
      </c>
      <c r="K66" s="35" t="s">
        <v>61</v>
      </c>
      <c r="L66" s="35" t="s">
        <v>62</v>
      </c>
      <c r="M66" s="45">
        <v>17150</v>
      </c>
      <c r="N66" s="45">
        <v>17150</v>
      </c>
      <c r="O66" s="50" t="s">
        <v>248</v>
      </c>
      <c r="P66" s="50" t="s">
        <v>249</v>
      </c>
    </row>
    <row r="67" spans="1:16" s="30" customFormat="1" ht="40.5" x14ac:dyDescent="0.3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161</v>
      </c>
      <c r="G67" s="28" t="s">
        <v>58</v>
      </c>
      <c r="H67" s="43" t="s">
        <v>206</v>
      </c>
      <c r="I67" s="63">
        <v>17000</v>
      </c>
      <c r="J67" s="35" t="s">
        <v>60</v>
      </c>
      <c r="K67" s="35" t="s">
        <v>61</v>
      </c>
      <c r="L67" s="35" t="s">
        <v>62</v>
      </c>
      <c r="M67" s="57">
        <v>17000</v>
      </c>
      <c r="N67" s="57">
        <v>17000</v>
      </c>
      <c r="O67" s="35" t="s">
        <v>63</v>
      </c>
      <c r="P67" s="50" t="s">
        <v>196</v>
      </c>
    </row>
    <row r="68" spans="1:16" s="30" customFormat="1" ht="60.75" x14ac:dyDescent="0.3">
      <c r="A68" s="2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161</v>
      </c>
      <c r="G68" s="28" t="s">
        <v>58</v>
      </c>
      <c r="H68" s="43" t="s">
        <v>84</v>
      </c>
      <c r="I68" s="44">
        <v>16800</v>
      </c>
      <c r="J68" s="35" t="s">
        <v>60</v>
      </c>
      <c r="K68" s="35" t="s">
        <v>61</v>
      </c>
      <c r="L68" s="35" t="s">
        <v>62</v>
      </c>
      <c r="M68" s="45">
        <v>16800</v>
      </c>
      <c r="N68" s="45">
        <v>16800</v>
      </c>
      <c r="O68" s="35" t="s">
        <v>207</v>
      </c>
      <c r="P68" s="50" t="s">
        <v>241</v>
      </c>
    </row>
    <row r="69" spans="1:16" s="30" customFormat="1" ht="81" x14ac:dyDescent="0.3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8" t="s">
        <v>161</v>
      </c>
      <c r="G69" s="28" t="s">
        <v>58</v>
      </c>
      <c r="H69" s="43" t="s">
        <v>194</v>
      </c>
      <c r="I69" s="44">
        <v>16500</v>
      </c>
      <c r="J69" s="35" t="s">
        <v>60</v>
      </c>
      <c r="K69" s="35" t="s">
        <v>61</v>
      </c>
      <c r="L69" s="35" t="s">
        <v>62</v>
      </c>
      <c r="M69" s="45">
        <v>16500</v>
      </c>
      <c r="N69" s="45">
        <v>16500</v>
      </c>
      <c r="O69" s="50" t="s">
        <v>192</v>
      </c>
      <c r="P69" s="50" t="s">
        <v>193</v>
      </c>
    </row>
    <row r="70" spans="1:16" s="30" customFormat="1" ht="25.5" customHeight="1" x14ac:dyDescent="0.3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161</v>
      </c>
      <c r="G70" s="28" t="s">
        <v>58</v>
      </c>
      <c r="H70" s="37" t="s">
        <v>231</v>
      </c>
      <c r="I70" s="34">
        <v>16000</v>
      </c>
      <c r="J70" s="35" t="s">
        <v>60</v>
      </c>
      <c r="K70" s="35" t="s">
        <v>61</v>
      </c>
      <c r="L70" s="35" t="s">
        <v>62</v>
      </c>
      <c r="M70" s="34">
        <v>16000</v>
      </c>
      <c r="N70" s="34">
        <v>16000</v>
      </c>
      <c r="O70" s="52" t="s">
        <v>229</v>
      </c>
      <c r="P70" s="50" t="s">
        <v>230</v>
      </c>
    </row>
    <row r="71" spans="1:16" s="30" customFormat="1" ht="27" customHeight="1" x14ac:dyDescent="0.3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161</v>
      </c>
      <c r="G71" s="28" t="s">
        <v>58</v>
      </c>
      <c r="H71" s="37" t="s">
        <v>67</v>
      </c>
      <c r="I71" s="34">
        <v>15810</v>
      </c>
      <c r="J71" s="35" t="s">
        <v>60</v>
      </c>
      <c r="K71" s="35" t="s">
        <v>61</v>
      </c>
      <c r="L71" s="35" t="s">
        <v>62</v>
      </c>
      <c r="M71" s="34">
        <v>15810</v>
      </c>
      <c r="N71" s="34">
        <v>15810</v>
      </c>
      <c r="O71" s="52" t="s">
        <v>175</v>
      </c>
      <c r="P71" s="50" t="s">
        <v>176</v>
      </c>
    </row>
    <row r="72" spans="1:16" s="30" customFormat="1" ht="40.5" x14ac:dyDescent="0.3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161</v>
      </c>
      <c r="G72" s="28" t="s">
        <v>58</v>
      </c>
      <c r="H72" s="46" t="s">
        <v>266</v>
      </c>
      <c r="I72" s="44">
        <v>15760</v>
      </c>
      <c r="J72" s="35" t="s">
        <v>60</v>
      </c>
      <c r="K72" s="35" t="s">
        <v>61</v>
      </c>
      <c r="L72" s="35" t="s">
        <v>62</v>
      </c>
      <c r="M72" s="45">
        <v>15760</v>
      </c>
      <c r="N72" s="45">
        <v>15760</v>
      </c>
      <c r="O72" s="35" t="s">
        <v>202</v>
      </c>
      <c r="P72" s="50" t="s">
        <v>261</v>
      </c>
    </row>
    <row r="73" spans="1:16" s="30" customFormat="1" ht="40.5" x14ac:dyDescent="0.3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161</v>
      </c>
      <c r="G73" s="28" t="s">
        <v>58</v>
      </c>
      <c r="H73" s="43" t="s">
        <v>235</v>
      </c>
      <c r="I73" s="44">
        <v>15000</v>
      </c>
      <c r="J73" s="35" t="s">
        <v>60</v>
      </c>
      <c r="K73" s="35" t="s">
        <v>61</v>
      </c>
      <c r="L73" s="35" t="s">
        <v>62</v>
      </c>
      <c r="M73" s="45">
        <v>15000</v>
      </c>
      <c r="N73" s="45">
        <v>15000</v>
      </c>
      <c r="O73" s="35" t="s">
        <v>207</v>
      </c>
      <c r="P73" s="50" t="s">
        <v>232</v>
      </c>
    </row>
    <row r="74" spans="1:16" s="30" customFormat="1" ht="40.5" x14ac:dyDescent="0.3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161</v>
      </c>
      <c r="G74" s="28" t="s">
        <v>58</v>
      </c>
      <c r="H74" s="33" t="s">
        <v>59</v>
      </c>
      <c r="I74" s="36">
        <v>15000</v>
      </c>
      <c r="J74" s="35" t="s">
        <v>60</v>
      </c>
      <c r="K74" s="35" t="s">
        <v>61</v>
      </c>
      <c r="L74" s="35" t="s">
        <v>62</v>
      </c>
      <c r="M74" s="40">
        <v>15000</v>
      </c>
      <c r="N74" s="40">
        <v>15000</v>
      </c>
      <c r="O74" s="52" t="s">
        <v>63</v>
      </c>
      <c r="P74" s="50" t="s">
        <v>64</v>
      </c>
    </row>
    <row r="75" spans="1:16" s="25" customFormat="1" ht="40.5" x14ac:dyDescent="0.3">
      <c r="A75" s="22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161</v>
      </c>
      <c r="G75" s="24" t="s">
        <v>58</v>
      </c>
      <c r="H75" s="38" t="s">
        <v>205</v>
      </c>
      <c r="I75" s="34">
        <v>12800</v>
      </c>
      <c r="J75" s="35" t="s">
        <v>60</v>
      </c>
      <c r="K75" s="35" t="s">
        <v>61</v>
      </c>
      <c r="L75" s="35" t="s">
        <v>62</v>
      </c>
      <c r="M75" s="34">
        <v>12800</v>
      </c>
      <c r="N75" s="34">
        <v>12800</v>
      </c>
      <c r="O75" s="52" t="s">
        <v>207</v>
      </c>
      <c r="P75" s="50" t="s">
        <v>195</v>
      </c>
    </row>
    <row r="76" spans="1:16" s="25" customFormat="1" ht="40.5" x14ac:dyDescent="0.3">
      <c r="A76" s="22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161</v>
      </c>
      <c r="G76" s="24" t="s">
        <v>58</v>
      </c>
      <c r="H76" s="38" t="s">
        <v>88</v>
      </c>
      <c r="I76" s="36">
        <v>12348</v>
      </c>
      <c r="J76" s="35" t="s">
        <v>60</v>
      </c>
      <c r="K76" s="35" t="s">
        <v>61</v>
      </c>
      <c r="L76" s="35" t="s">
        <v>62</v>
      </c>
      <c r="M76" s="40">
        <v>12348</v>
      </c>
      <c r="N76" s="40">
        <v>12348</v>
      </c>
      <c r="O76" s="54" t="s">
        <v>180</v>
      </c>
      <c r="P76" s="50" t="s">
        <v>187</v>
      </c>
    </row>
    <row r="77" spans="1:16" s="30" customFormat="1" ht="40.5" x14ac:dyDescent="0.3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8" t="s">
        <v>161</v>
      </c>
      <c r="G77" s="28" t="s">
        <v>58</v>
      </c>
      <c r="H77" s="38" t="s">
        <v>224</v>
      </c>
      <c r="I77" s="34">
        <v>12348</v>
      </c>
      <c r="J77" s="35" t="s">
        <v>60</v>
      </c>
      <c r="K77" s="35" t="s">
        <v>61</v>
      </c>
      <c r="L77" s="35" t="s">
        <v>62</v>
      </c>
      <c r="M77" s="34">
        <v>12348</v>
      </c>
      <c r="N77" s="34">
        <v>12348</v>
      </c>
      <c r="O77" s="54" t="s">
        <v>180</v>
      </c>
      <c r="P77" s="50" t="s">
        <v>221</v>
      </c>
    </row>
    <row r="78" spans="1:16" s="30" customFormat="1" ht="46.5" customHeight="1" x14ac:dyDescent="0.3">
      <c r="A78" s="2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8" t="s">
        <v>161</v>
      </c>
      <c r="G78" s="28" t="s">
        <v>58</v>
      </c>
      <c r="H78" s="38" t="s">
        <v>69</v>
      </c>
      <c r="I78" s="34">
        <v>11575.2</v>
      </c>
      <c r="J78" s="35" t="s">
        <v>60</v>
      </c>
      <c r="K78" s="35" t="s">
        <v>61</v>
      </c>
      <c r="L78" s="35" t="s">
        <v>62</v>
      </c>
      <c r="M78" s="34">
        <v>11575.2</v>
      </c>
      <c r="N78" s="34">
        <v>11575.2</v>
      </c>
      <c r="O78" s="54" t="s">
        <v>180</v>
      </c>
      <c r="P78" s="50" t="s">
        <v>179</v>
      </c>
    </row>
    <row r="79" spans="1:16" s="30" customFormat="1" ht="60.75" x14ac:dyDescent="0.3">
      <c r="A79" s="2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8" t="s">
        <v>161</v>
      </c>
      <c r="G79" s="28" t="s">
        <v>58</v>
      </c>
      <c r="H79" s="38" t="s">
        <v>225</v>
      </c>
      <c r="I79" s="34">
        <v>11510</v>
      </c>
      <c r="J79" s="35" t="s">
        <v>60</v>
      </c>
      <c r="K79" s="35" t="s">
        <v>61</v>
      </c>
      <c r="L79" s="35" t="s">
        <v>62</v>
      </c>
      <c r="M79" s="34">
        <v>11510</v>
      </c>
      <c r="N79" s="34">
        <v>11510</v>
      </c>
      <c r="O79" s="54" t="s">
        <v>180</v>
      </c>
      <c r="P79" s="50" t="s">
        <v>222</v>
      </c>
    </row>
    <row r="80" spans="1:16" s="30" customFormat="1" ht="40.5" x14ac:dyDescent="0.3">
      <c r="A80" s="2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8" t="s">
        <v>161</v>
      </c>
      <c r="G80" s="28" t="s">
        <v>58</v>
      </c>
      <c r="H80" s="38" t="s">
        <v>210</v>
      </c>
      <c r="I80" s="34">
        <v>11172</v>
      </c>
      <c r="J80" s="35" t="s">
        <v>60</v>
      </c>
      <c r="K80" s="35" t="s">
        <v>61</v>
      </c>
      <c r="L80" s="35" t="s">
        <v>62</v>
      </c>
      <c r="M80" s="34">
        <v>11172</v>
      </c>
      <c r="N80" s="34">
        <v>11172</v>
      </c>
      <c r="O80" s="54" t="s">
        <v>180</v>
      </c>
      <c r="P80" s="50" t="s">
        <v>204</v>
      </c>
    </row>
    <row r="81" spans="1:16" s="30" customFormat="1" ht="40.5" x14ac:dyDescent="0.3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161</v>
      </c>
      <c r="G81" s="28" t="s">
        <v>58</v>
      </c>
      <c r="H81" s="38" t="s">
        <v>69</v>
      </c>
      <c r="I81" s="34">
        <v>10584</v>
      </c>
      <c r="J81" s="35" t="s">
        <v>60</v>
      </c>
      <c r="K81" s="35" t="s">
        <v>61</v>
      </c>
      <c r="L81" s="35" t="s">
        <v>62</v>
      </c>
      <c r="M81" s="34">
        <v>10584</v>
      </c>
      <c r="N81" s="34">
        <v>10584</v>
      </c>
      <c r="O81" s="54" t="s">
        <v>180</v>
      </c>
      <c r="P81" s="50" t="s">
        <v>183</v>
      </c>
    </row>
    <row r="82" spans="1:16" s="30" customFormat="1" ht="60.75" x14ac:dyDescent="0.3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161</v>
      </c>
      <c r="G82" s="28" t="s">
        <v>58</v>
      </c>
      <c r="H82" s="43" t="s">
        <v>256</v>
      </c>
      <c r="I82" s="44">
        <v>10500</v>
      </c>
      <c r="J82" s="35" t="s">
        <v>60</v>
      </c>
      <c r="K82" s="35" t="s">
        <v>61</v>
      </c>
      <c r="L82" s="35" t="s">
        <v>62</v>
      </c>
      <c r="M82" s="45">
        <v>10500</v>
      </c>
      <c r="N82" s="45">
        <v>10500</v>
      </c>
      <c r="O82" s="35" t="s">
        <v>250</v>
      </c>
      <c r="P82" s="50" t="s">
        <v>251</v>
      </c>
    </row>
    <row r="83" spans="1:16" s="30" customFormat="1" ht="20.25" x14ac:dyDescent="0.3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161</v>
      </c>
      <c r="G83" s="28" t="s">
        <v>58</v>
      </c>
      <c r="H83" s="37" t="s">
        <v>197</v>
      </c>
      <c r="I83" s="34">
        <v>10230</v>
      </c>
      <c r="J83" s="35" t="s">
        <v>60</v>
      </c>
      <c r="K83" s="35" t="s">
        <v>61</v>
      </c>
      <c r="L83" s="35" t="s">
        <v>62</v>
      </c>
      <c r="M83" s="34">
        <v>10230</v>
      </c>
      <c r="N83" s="34">
        <v>10230</v>
      </c>
      <c r="O83" s="52" t="s">
        <v>198</v>
      </c>
      <c r="P83" s="50" t="s">
        <v>199</v>
      </c>
    </row>
    <row r="84" spans="1:16" s="30" customFormat="1" ht="60.75" x14ac:dyDescent="0.3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161</v>
      </c>
      <c r="G84" s="28" t="s">
        <v>58</v>
      </c>
      <c r="H84" s="43" t="s">
        <v>89</v>
      </c>
      <c r="I84" s="44">
        <v>10000</v>
      </c>
      <c r="J84" s="35" t="s">
        <v>60</v>
      </c>
      <c r="K84" s="35" t="s">
        <v>61</v>
      </c>
      <c r="L84" s="35" t="s">
        <v>62</v>
      </c>
      <c r="M84" s="45">
        <v>10000</v>
      </c>
      <c r="N84" s="45">
        <v>10000</v>
      </c>
      <c r="O84" s="50" t="s">
        <v>129</v>
      </c>
      <c r="P84" s="50" t="s">
        <v>243</v>
      </c>
    </row>
    <row r="85" spans="1:16" s="30" customFormat="1" ht="81" x14ac:dyDescent="0.3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161</v>
      </c>
      <c r="G85" s="28" t="s">
        <v>58</v>
      </c>
      <c r="H85" s="41" t="s">
        <v>90</v>
      </c>
      <c r="I85" s="36">
        <v>10000</v>
      </c>
      <c r="J85" s="35" t="s">
        <v>60</v>
      </c>
      <c r="K85" s="35" t="s">
        <v>61</v>
      </c>
      <c r="L85" s="35" t="s">
        <v>62</v>
      </c>
      <c r="M85" s="40">
        <v>10000</v>
      </c>
      <c r="N85" s="40">
        <v>10000</v>
      </c>
      <c r="O85" s="49" t="s">
        <v>190</v>
      </c>
      <c r="P85" s="50" t="s">
        <v>191</v>
      </c>
    </row>
    <row r="86" spans="1:16" s="30" customFormat="1" ht="20.25" x14ac:dyDescent="0.3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161</v>
      </c>
      <c r="G86" s="28" t="s">
        <v>58</v>
      </c>
      <c r="H86" s="37" t="s">
        <v>286</v>
      </c>
      <c r="I86" s="42">
        <v>9350</v>
      </c>
      <c r="J86" s="64" t="s">
        <v>60</v>
      </c>
      <c r="K86" s="64" t="s">
        <v>61</v>
      </c>
      <c r="L86" s="64" t="s">
        <v>62</v>
      </c>
      <c r="M86" s="42">
        <v>9350</v>
      </c>
      <c r="N86" s="42">
        <v>9350</v>
      </c>
      <c r="O86" s="52" t="s">
        <v>287</v>
      </c>
      <c r="P86" s="50" t="s">
        <v>305</v>
      </c>
    </row>
    <row r="87" spans="1:16" s="30" customFormat="1" ht="40.5" x14ac:dyDescent="0.3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161</v>
      </c>
      <c r="G87" s="28" t="s">
        <v>58</v>
      </c>
      <c r="H87" s="43" t="s">
        <v>79</v>
      </c>
      <c r="I87" s="44">
        <v>8737.6200000000008</v>
      </c>
      <c r="J87" s="35" t="s">
        <v>60</v>
      </c>
      <c r="K87" s="35" t="s">
        <v>61</v>
      </c>
      <c r="L87" s="35" t="s">
        <v>62</v>
      </c>
      <c r="M87" s="45">
        <v>8737.6200000000008</v>
      </c>
      <c r="N87" s="45">
        <v>8737.6200000000008</v>
      </c>
      <c r="O87" s="35" t="s">
        <v>242</v>
      </c>
      <c r="P87" s="50" t="s">
        <v>271</v>
      </c>
    </row>
    <row r="88" spans="1:16" s="30" customFormat="1" ht="40.5" x14ac:dyDescent="0.3">
      <c r="A88" s="2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8" t="s">
        <v>161</v>
      </c>
      <c r="G88" s="28" t="s">
        <v>58</v>
      </c>
      <c r="H88" s="43" t="s">
        <v>281</v>
      </c>
      <c r="I88" s="44">
        <v>8550</v>
      </c>
      <c r="J88" s="35" t="s">
        <v>60</v>
      </c>
      <c r="K88" s="35" t="s">
        <v>61</v>
      </c>
      <c r="L88" s="35" t="s">
        <v>62</v>
      </c>
      <c r="M88" s="45">
        <v>8550</v>
      </c>
      <c r="N88" s="45">
        <v>8550</v>
      </c>
      <c r="O88" s="59" t="s">
        <v>277</v>
      </c>
      <c r="P88" s="50" t="s">
        <v>278</v>
      </c>
    </row>
    <row r="89" spans="1:16" s="30" customFormat="1" ht="20.25" x14ac:dyDescent="0.3">
      <c r="A89" s="2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8" t="s">
        <v>161</v>
      </c>
      <c r="G89" s="28" t="s">
        <v>58</v>
      </c>
      <c r="H89" s="43" t="s">
        <v>83</v>
      </c>
      <c r="I89" s="44">
        <v>7825</v>
      </c>
      <c r="J89" s="35" t="s">
        <v>60</v>
      </c>
      <c r="K89" s="35" t="s">
        <v>61</v>
      </c>
      <c r="L89" s="35" t="s">
        <v>62</v>
      </c>
      <c r="M89" s="45">
        <v>7825</v>
      </c>
      <c r="N89" s="45">
        <v>7825</v>
      </c>
      <c r="O89" s="58" t="s">
        <v>272</v>
      </c>
      <c r="P89" s="50" t="s">
        <v>273</v>
      </c>
    </row>
    <row r="90" spans="1:16" s="30" customFormat="1" ht="24.75" customHeight="1" x14ac:dyDescent="0.3">
      <c r="A90" s="2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8" t="s">
        <v>161</v>
      </c>
      <c r="G90" s="28" t="s">
        <v>58</v>
      </c>
      <c r="H90" s="46" t="s">
        <v>285</v>
      </c>
      <c r="I90" s="44">
        <v>7008.5</v>
      </c>
      <c r="J90" s="35" t="s">
        <v>60</v>
      </c>
      <c r="K90" s="35" t="s">
        <v>61</v>
      </c>
      <c r="L90" s="35" t="s">
        <v>62</v>
      </c>
      <c r="M90" s="45">
        <v>7008.5</v>
      </c>
      <c r="N90" s="45">
        <v>7008.5</v>
      </c>
      <c r="O90" s="35" t="s">
        <v>283</v>
      </c>
      <c r="P90" s="50" t="s">
        <v>284</v>
      </c>
    </row>
    <row r="91" spans="1:16" s="30" customFormat="1" ht="45" customHeight="1" x14ac:dyDescent="0.3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161</v>
      </c>
      <c r="G91" s="28" t="s">
        <v>58</v>
      </c>
      <c r="H91" s="43" t="s">
        <v>300</v>
      </c>
      <c r="I91" s="44">
        <v>6840</v>
      </c>
      <c r="J91" s="35" t="s">
        <v>60</v>
      </c>
      <c r="K91" s="35" t="s">
        <v>61</v>
      </c>
      <c r="L91" s="35" t="s">
        <v>62</v>
      </c>
      <c r="M91" s="45">
        <v>6840</v>
      </c>
      <c r="N91" s="45">
        <v>6840</v>
      </c>
      <c r="O91" s="50" t="s">
        <v>202</v>
      </c>
      <c r="P91" s="50" t="s">
        <v>299</v>
      </c>
    </row>
    <row r="92" spans="1:16" s="30" customFormat="1" ht="42" customHeight="1" x14ac:dyDescent="0.3">
      <c r="A92" s="2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161</v>
      </c>
      <c r="G92" s="28" t="s">
        <v>58</v>
      </c>
      <c r="H92" s="38" t="s">
        <v>298</v>
      </c>
      <c r="I92" s="34">
        <v>6710</v>
      </c>
      <c r="J92" s="35" t="s">
        <v>60</v>
      </c>
      <c r="K92" s="35" t="s">
        <v>61</v>
      </c>
      <c r="L92" s="35" t="s">
        <v>62</v>
      </c>
      <c r="M92" s="34">
        <v>6710</v>
      </c>
      <c r="N92" s="34">
        <v>6710</v>
      </c>
      <c r="O92" s="52" t="s">
        <v>219</v>
      </c>
      <c r="P92" s="50" t="s">
        <v>297</v>
      </c>
    </row>
    <row r="93" spans="1:16" s="30" customFormat="1" ht="45" customHeight="1" x14ac:dyDescent="0.3">
      <c r="A93" s="2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161</v>
      </c>
      <c r="G93" s="28" t="s">
        <v>58</v>
      </c>
      <c r="H93" s="43" t="s">
        <v>282</v>
      </c>
      <c r="I93" s="44">
        <v>6376.02</v>
      </c>
      <c r="J93" s="35" t="s">
        <v>60</v>
      </c>
      <c r="K93" s="35" t="s">
        <v>61</v>
      </c>
      <c r="L93" s="35" t="s">
        <v>62</v>
      </c>
      <c r="M93" s="45">
        <v>6376.02</v>
      </c>
      <c r="N93" s="45">
        <v>6376.02</v>
      </c>
      <c r="O93" s="59" t="s">
        <v>279</v>
      </c>
      <c r="P93" s="50" t="s">
        <v>280</v>
      </c>
    </row>
    <row r="94" spans="1:16" s="30" customFormat="1" ht="46.5" customHeight="1" x14ac:dyDescent="0.3">
      <c r="A94" s="2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8" t="s">
        <v>161</v>
      </c>
      <c r="G94" s="28" t="s">
        <v>58</v>
      </c>
      <c r="H94" s="38" t="s">
        <v>295</v>
      </c>
      <c r="I94" s="34">
        <v>5750</v>
      </c>
      <c r="J94" s="35" t="s">
        <v>60</v>
      </c>
      <c r="K94" s="35" t="s">
        <v>61</v>
      </c>
      <c r="L94" s="35" t="s">
        <v>62</v>
      </c>
      <c r="M94" s="34">
        <v>5750</v>
      </c>
      <c r="N94" s="34">
        <v>5750</v>
      </c>
      <c r="O94" s="52" t="s">
        <v>288</v>
      </c>
      <c r="P94" s="50" t="s">
        <v>289</v>
      </c>
    </row>
    <row r="95" spans="1:16" s="30" customFormat="1" ht="40.5" x14ac:dyDescent="0.3">
      <c r="A95" s="2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8" t="s">
        <v>161</v>
      </c>
      <c r="G95" s="28" t="s">
        <v>58</v>
      </c>
      <c r="H95" s="38" t="s">
        <v>296</v>
      </c>
      <c r="I95" s="34">
        <v>5750</v>
      </c>
      <c r="J95" s="35" t="s">
        <v>60</v>
      </c>
      <c r="K95" s="35" t="s">
        <v>61</v>
      </c>
      <c r="L95" s="35" t="s">
        <v>62</v>
      </c>
      <c r="M95" s="34">
        <v>5750</v>
      </c>
      <c r="N95" s="34">
        <v>5750</v>
      </c>
      <c r="O95" s="52" t="s">
        <v>288</v>
      </c>
      <c r="P95" s="50" t="s">
        <v>290</v>
      </c>
    </row>
    <row r="96" spans="1:16" s="30" customFormat="1" ht="20.25" x14ac:dyDescent="0.3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161</v>
      </c>
      <c r="G96" s="28" t="s">
        <v>58</v>
      </c>
      <c r="H96" s="37" t="s">
        <v>65</v>
      </c>
      <c r="I96" s="34">
        <v>5740</v>
      </c>
      <c r="J96" s="35" t="s">
        <v>60</v>
      </c>
      <c r="K96" s="35" t="s">
        <v>61</v>
      </c>
      <c r="L96" s="35" t="s">
        <v>62</v>
      </c>
      <c r="M96" s="34">
        <v>5740</v>
      </c>
      <c r="N96" s="34">
        <v>5740</v>
      </c>
      <c r="O96" s="52" t="s">
        <v>177</v>
      </c>
      <c r="P96" s="50" t="s">
        <v>270</v>
      </c>
    </row>
    <row r="97" spans="1:16" s="30" customFormat="1" ht="20.25" x14ac:dyDescent="0.3">
      <c r="A97" s="2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161</v>
      </c>
      <c r="G97" s="28" t="s">
        <v>58</v>
      </c>
      <c r="H97" s="37" t="s">
        <v>291</v>
      </c>
      <c r="I97" s="34">
        <v>5654</v>
      </c>
      <c r="J97" s="35" t="s">
        <v>60</v>
      </c>
      <c r="K97" s="35" t="s">
        <v>61</v>
      </c>
      <c r="L97" s="35" t="s">
        <v>62</v>
      </c>
      <c r="M97" s="34">
        <v>5654</v>
      </c>
      <c r="N97" s="34">
        <v>5654</v>
      </c>
      <c r="O97" s="52" t="s">
        <v>288</v>
      </c>
      <c r="P97" s="50" t="s">
        <v>292</v>
      </c>
    </row>
    <row r="98" spans="1:16" s="30" customFormat="1" ht="20.25" x14ac:dyDescent="0.3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161</v>
      </c>
      <c r="G98" s="28" t="s">
        <v>58</v>
      </c>
      <c r="H98" s="37" t="s">
        <v>76</v>
      </c>
      <c r="I98" s="34">
        <v>5490</v>
      </c>
      <c r="J98" s="35" t="s">
        <v>60</v>
      </c>
      <c r="K98" s="35" t="s">
        <v>61</v>
      </c>
      <c r="L98" s="35" t="s">
        <v>62</v>
      </c>
      <c r="M98" s="34">
        <v>5490</v>
      </c>
      <c r="N98" s="34">
        <v>5490</v>
      </c>
      <c r="O98" s="55" t="s">
        <v>293</v>
      </c>
      <c r="P98" s="50" t="s">
        <v>294</v>
      </c>
    </row>
    <row r="99" spans="1:16" s="30" customFormat="1" ht="40.5" x14ac:dyDescent="0.3">
      <c r="A99" s="2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161</v>
      </c>
      <c r="G99" s="28" t="s">
        <v>58</v>
      </c>
      <c r="H99" s="46" t="s">
        <v>276</v>
      </c>
      <c r="I99" s="44">
        <v>5240</v>
      </c>
      <c r="J99" s="35" t="s">
        <v>60</v>
      </c>
      <c r="K99" s="35" t="s">
        <v>61</v>
      </c>
      <c r="L99" s="35" t="s">
        <v>62</v>
      </c>
      <c r="M99" s="45">
        <v>5240</v>
      </c>
      <c r="N99" s="45">
        <v>5240</v>
      </c>
      <c r="O99" s="50" t="s">
        <v>202</v>
      </c>
      <c r="P99" s="50" t="s">
        <v>275</v>
      </c>
    </row>
    <row r="100" spans="1:16" s="30" customFormat="1" ht="40.5" x14ac:dyDescent="0.3">
      <c r="A100" s="2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161</v>
      </c>
      <c r="G100" s="28" t="s">
        <v>58</v>
      </c>
      <c r="H100" s="43" t="s">
        <v>302</v>
      </c>
      <c r="I100" s="44">
        <v>5120</v>
      </c>
      <c r="J100" s="35" t="s">
        <v>60</v>
      </c>
      <c r="K100" s="35" t="s">
        <v>61</v>
      </c>
      <c r="L100" s="35" t="s">
        <v>62</v>
      </c>
      <c r="M100" s="45">
        <v>5120</v>
      </c>
      <c r="N100" s="45">
        <v>5120</v>
      </c>
      <c r="O100" s="64" t="s">
        <v>202</v>
      </c>
      <c r="P100" s="50" t="s">
        <v>301</v>
      </c>
    </row>
    <row r="101" spans="1:16" s="30" customFormat="1" ht="20.25" x14ac:dyDescent="0.3">
      <c r="A101" s="26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161</v>
      </c>
      <c r="G101" s="28" t="s">
        <v>58</v>
      </c>
      <c r="H101" s="43" t="s">
        <v>87</v>
      </c>
      <c r="I101" s="44">
        <v>5100</v>
      </c>
      <c r="J101" s="35" t="s">
        <v>60</v>
      </c>
      <c r="K101" s="35" t="s">
        <v>61</v>
      </c>
      <c r="L101" s="35" t="s">
        <v>62</v>
      </c>
      <c r="M101" s="45">
        <v>5100</v>
      </c>
      <c r="N101" s="45">
        <v>5100</v>
      </c>
      <c r="O101" s="58" t="s">
        <v>186</v>
      </c>
      <c r="P101" s="50" t="s">
        <v>274</v>
      </c>
    </row>
    <row r="102" spans="1:16" s="30" customFormat="1" ht="20.25" x14ac:dyDescent="0.3">
      <c r="A102" s="26"/>
      <c r="B102" s="31" t="s">
        <v>50</v>
      </c>
      <c r="C102" s="29"/>
      <c r="D102" s="29"/>
      <c r="E102" s="29"/>
      <c r="F102" s="29"/>
      <c r="G102" s="32"/>
      <c r="H102" s="33"/>
      <c r="I102" s="47"/>
      <c r="J102" s="48"/>
      <c r="K102" s="48"/>
      <c r="L102" s="48"/>
      <c r="M102" s="47"/>
      <c r="N102" s="47"/>
      <c r="O102" s="48"/>
      <c r="P102" s="48"/>
    </row>
    <row r="103" spans="1:16" x14ac:dyDescent="0.35">
      <c r="A103" s="26"/>
      <c r="B103" s="31" t="s">
        <v>303</v>
      </c>
      <c r="C103" s="65"/>
      <c r="D103" s="29"/>
      <c r="E103" s="29"/>
      <c r="F103" s="29"/>
      <c r="G103" s="29"/>
      <c r="H103" s="29"/>
      <c r="I103" s="66"/>
      <c r="J103" s="29"/>
      <c r="K103" s="32"/>
      <c r="L103" s="29"/>
      <c r="M103" s="29"/>
      <c r="N103" s="29"/>
      <c r="O103" s="29"/>
      <c r="P103" s="67"/>
    </row>
    <row r="104" spans="1:16" x14ac:dyDescent="0.35">
      <c r="A104" s="26"/>
      <c r="B104" s="31" t="s">
        <v>304</v>
      </c>
      <c r="C104" s="65"/>
      <c r="D104" s="68"/>
      <c r="E104" s="69"/>
      <c r="F104" s="69"/>
      <c r="G104" s="29"/>
      <c r="H104" s="29"/>
      <c r="I104" s="66"/>
      <c r="J104" s="29"/>
      <c r="K104" s="32"/>
      <c r="L104" s="29"/>
      <c r="M104" s="29"/>
      <c r="N104" s="29"/>
      <c r="O104" s="29"/>
      <c r="P104" s="67"/>
    </row>
    <row r="105" spans="1:16" x14ac:dyDescent="0.35">
      <c r="H105" s="60"/>
      <c r="I105" s="61"/>
      <c r="J105" s="61"/>
      <c r="K105" s="61"/>
      <c r="L105" s="61"/>
      <c r="M105" s="61"/>
      <c r="N105" s="61"/>
      <c r="O105" s="61"/>
      <c r="P105" s="61"/>
    </row>
  </sheetData>
  <dataValidations count="2">
    <dataValidation type="list" allowBlank="1" showInputMessage="1" showErrorMessage="1" sqref="L2:L101" xr:uid="{48BD196D-1EEE-4B04-BDB7-3591140318C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 F104" xr:uid="{513DEED6-F26B-4F9F-9AAC-768E1C092B9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dcterms:created xsi:type="dcterms:W3CDTF">2024-09-18T07:07:46Z</dcterms:created>
  <dcterms:modified xsi:type="dcterms:W3CDTF">2025-06-06T09:07:35Z</dcterms:modified>
</cp:coreProperties>
</file>